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me\Desktop\一般社団法人千葉市認知症介護指導者の会\支援専門職SCHOOL\"/>
    </mc:Choice>
  </mc:AlternateContent>
  <xr:revisionPtr revIDLastSave="0" documentId="13_ncr:1_{FDF193AE-AFEF-43F5-89B7-3E86A56518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年間スケジュール" sheetId="2" r:id="rId1"/>
  </sheets>
  <definedNames>
    <definedName name="_xlnm._FilterDatabase" localSheetId="0" hidden="1">年間スケジュール!$A$12:$BT$51</definedName>
    <definedName name="_xlnm.Print_Area" localSheetId="0">年間スケジュール!$A$1:$BT$55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<sst xmlns="http://schemas.openxmlformats.org/spreadsheetml/2006/main" count="595" uniqueCount="141">
  <si>
    <t>※</t>
    <phoneticPr fontId="3"/>
  </si>
  <si>
    <t>日</t>
    <rPh sb="0" eb="1">
      <t>ヒ</t>
    </rPh>
    <phoneticPr fontId="3"/>
  </si>
  <si>
    <t>～</t>
    <phoneticPr fontId="3"/>
  </si>
  <si>
    <t>カテゴリ</t>
    <phoneticPr fontId="3"/>
  </si>
  <si>
    <t>メニュー</t>
    <phoneticPr fontId="3"/>
  </si>
  <si>
    <t>学習形態</t>
    <rPh sb="0" eb="2">
      <t>ガクシュウ</t>
    </rPh>
    <rPh sb="2" eb="4">
      <t>ケイタイ</t>
    </rPh>
    <phoneticPr fontId="3"/>
  </si>
  <si>
    <t>定員</t>
    <rPh sb="0" eb="2">
      <t>テイイン</t>
    </rPh>
    <phoneticPr fontId="3"/>
  </si>
  <si>
    <t>名</t>
    <rPh sb="0" eb="1">
      <t>ナ</t>
    </rPh>
    <phoneticPr fontId="3"/>
  </si>
  <si>
    <t>分</t>
    <rPh sb="0" eb="1">
      <t>フン</t>
    </rPh>
    <phoneticPr fontId="3"/>
  </si>
  <si>
    <t>講師</t>
    <rPh sb="0" eb="2">
      <t>コウシ</t>
    </rPh>
    <phoneticPr fontId="3"/>
  </si>
  <si>
    <t>髙橋　秀明</t>
    <rPh sb="0" eb="2">
      <t>タカハシ</t>
    </rPh>
    <rPh sb="3" eb="5">
      <t>ヒデアキ</t>
    </rPh>
    <phoneticPr fontId="3"/>
  </si>
  <si>
    <t>千葉市認知症介護指導者オンラインセミナー</t>
    <phoneticPr fontId="3"/>
  </si>
  <si>
    <t>14日</t>
  </si>
  <si>
    <t>18日</t>
  </si>
  <si>
    <t>2022年</t>
  </si>
  <si>
    <t>セミナー</t>
  </si>
  <si>
    <t>法定研修コース(専門性「基礎・基本・基盤」コース)</t>
    <phoneticPr fontId="3"/>
  </si>
  <si>
    <t>対面方式</t>
  </si>
  <si>
    <t>オンラインLIVE配信</t>
  </si>
  <si>
    <t>2023年</t>
  </si>
  <si>
    <t>7月</t>
  </si>
  <si>
    <t>8月</t>
  </si>
  <si>
    <t>20日</t>
  </si>
  <si>
    <t>9月</t>
  </si>
  <si>
    <t>21日</t>
  </si>
  <si>
    <t>10月</t>
  </si>
  <si>
    <t>22日</t>
  </si>
  <si>
    <t>11月</t>
  </si>
  <si>
    <t>23日</t>
  </si>
  <si>
    <t>12月</t>
  </si>
  <si>
    <t>24日</t>
  </si>
  <si>
    <t>1月</t>
  </si>
  <si>
    <t>25日</t>
  </si>
  <si>
    <t>2月</t>
  </si>
  <si>
    <t>3月</t>
  </si>
  <si>
    <t>29日</t>
  </si>
  <si>
    <t>(火)</t>
  </si>
  <si>
    <t>専門性「深化・進化・新化」コース</t>
    <phoneticPr fontId="3"/>
  </si>
  <si>
    <t>滝澤　秀児</t>
    <rPh sb="0" eb="2">
      <t>タキザワ</t>
    </rPh>
    <rPh sb="3" eb="4">
      <t>ヒデ</t>
    </rPh>
    <rPh sb="4" eb="5">
      <t>ジ</t>
    </rPh>
    <phoneticPr fontId="3"/>
  </si>
  <si>
    <t>5日</t>
  </si>
  <si>
    <t>石井　紀明</t>
    <rPh sb="0" eb="2">
      <t>イシイ</t>
    </rPh>
    <rPh sb="3" eb="5">
      <t>ノリアキ</t>
    </rPh>
    <phoneticPr fontId="3"/>
  </si>
  <si>
    <t>12日</t>
  </si>
  <si>
    <t>月川　健太郎</t>
    <rPh sb="0" eb="1">
      <t>ツキ</t>
    </rPh>
    <rPh sb="1" eb="2">
      <t>カワ</t>
    </rPh>
    <rPh sb="3" eb="6">
      <t>ケンタロウ</t>
    </rPh>
    <phoneticPr fontId="3"/>
  </si>
  <si>
    <t>9日</t>
  </si>
  <si>
    <t>三和　由紀子</t>
    <rPh sb="0" eb="2">
      <t>ミワ</t>
    </rPh>
    <rPh sb="3" eb="6">
      <t>ユキコ</t>
    </rPh>
    <phoneticPr fontId="3"/>
  </si>
  <si>
    <t>副施設長</t>
    <rPh sb="0" eb="4">
      <t>フクシセツチョウ</t>
    </rPh>
    <phoneticPr fontId="3"/>
  </si>
  <si>
    <t>ホーム長</t>
    <rPh sb="3" eb="4">
      <t>チョウ</t>
    </rPh>
    <phoneticPr fontId="3"/>
  </si>
  <si>
    <t>施設長</t>
    <rPh sb="0" eb="2">
      <t>シセツ</t>
    </rPh>
    <rPh sb="2" eb="3">
      <t>チョウ</t>
    </rPh>
    <phoneticPr fontId="3"/>
  </si>
  <si>
    <t>生活相談主任</t>
    <rPh sb="0" eb="2">
      <t>セイカツ</t>
    </rPh>
    <rPh sb="2" eb="4">
      <t>ソウダン</t>
    </rPh>
    <rPh sb="4" eb="6">
      <t>シュニン</t>
    </rPh>
    <phoneticPr fontId="3"/>
  </si>
  <si>
    <t>主任ケアワーカー</t>
    <rPh sb="0" eb="2">
      <t>シュニン</t>
    </rPh>
    <phoneticPr fontId="3"/>
  </si>
  <si>
    <t>特別養護老人ホーム裕和園</t>
    <rPh sb="0" eb="6">
      <t>トクベツヨウゴロウジン</t>
    </rPh>
    <rPh sb="9" eb="12">
      <t>ユウワエン</t>
    </rPh>
    <phoneticPr fontId="3"/>
  </si>
  <si>
    <t>グループホームきくまの家</t>
    <rPh sb="11" eb="12">
      <t>イエ</t>
    </rPh>
    <phoneticPr fontId="3"/>
  </si>
  <si>
    <t>グループホームひまわり</t>
    <phoneticPr fontId="3"/>
  </si>
  <si>
    <t>特別養護老人ホームときわ園</t>
    <rPh sb="0" eb="6">
      <t>トクベツヨウゴロウジン</t>
    </rPh>
    <rPh sb="12" eb="13">
      <t>エン</t>
    </rPh>
    <phoneticPr fontId="3"/>
  </si>
  <si>
    <t>特別養護老人ホーム晴山苑</t>
    <rPh sb="0" eb="6">
      <t>トクベツヨウゴロウジン</t>
    </rPh>
    <phoneticPr fontId="3"/>
  </si>
  <si>
    <t>16日</t>
  </si>
  <si>
    <t>髙橋　由香利</t>
    <rPh sb="0" eb="2">
      <t>タカハシ</t>
    </rPh>
    <rPh sb="3" eb="6">
      <t>ユカリ</t>
    </rPh>
    <phoneticPr fontId="3"/>
  </si>
  <si>
    <t>すずらんクリニック</t>
    <phoneticPr fontId="3"/>
  </si>
  <si>
    <t>永嶋　丈晴</t>
    <rPh sb="0" eb="2">
      <t>ナガシマ</t>
    </rPh>
    <rPh sb="3" eb="5">
      <t>タケハル</t>
    </rPh>
    <phoneticPr fontId="3"/>
  </si>
  <si>
    <t>6日</t>
  </si>
  <si>
    <t>13日</t>
  </si>
  <si>
    <t>片岡　秀歩</t>
    <rPh sb="0" eb="2">
      <t>カタオカ</t>
    </rPh>
    <rPh sb="3" eb="4">
      <t>ヒデ</t>
    </rPh>
    <rPh sb="4" eb="5">
      <t>ホ</t>
    </rPh>
    <phoneticPr fontId="3"/>
  </si>
  <si>
    <t>合同会社一心</t>
    <rPh sb="0" eb="4">
      <t>ゴウドウカイシャ</t>
    </rPh>
    <rPh sb="4" eb="5">
      <t>イチ</t>
    </rPh>
    <rPh sb="5" eb="6">
      <t>ココロ</t>
    </rPh>
    <phoneticPr fontId="3"/>
  </si>
  <si>
    <t>代表社員</t>
    <rPh sb="0" eb="2">
      <t>ダイヒョウ</t>
    </rPh>
    <rPh sb="2" eb="4">
      <t>シャイン</t>
    </rPh>
    <phoneticPr fontId="3"/>
  </si>
  <si>
    <t>4日</t>
  </si>
  <si>
    <t>11日</t>
  </si>
  <si>
    <t>髙橋　秀明</t>
    <rPh sb="0" eb="2">
      <t>タカハシ</t>
    </rPh>
    <rPh sb="3" eb="5">
      <t>ヒデアキ</t>
    </rPh>
    <phoneticPr fontId="3"/>
  </si>
  <si>
    <t>8日</t>
  </si>
  <si>
    <t>15日</t>
  </si>
  <si>
    <t>チームマネジメント</t>
    <phoneticPr fontId="3"/>
  </si>
  <si>
    <t>抱え上げない介護・ノーリフティングポリシー</t>
    <phoneticPr fontId="3"/>
  </si>
  <si>
    <t>生活困窮者への支援と生活困窮者自立支援事業について</t>
    <phoneticPr fontId="3"/>
  </si>
  <si>
    <t>教室</t>
  </si>
  <si>
    <t>梅本　聡</t>
    <rPh sb="0" eb="2">
      <t>ウメモト</t>
    </rPh>
    <rPh sb="3" eb="4">
      <t>サトシ</t>
    </rPh>
    <phoneticPr fontId="3"/>
  </si>
  <si>
    <t>コミュニケーションスキル向上コース</t>
    <rPh sb="12" eb="14">
      <t>コウジョウ</t>
    </rPh>
    <phoneticPr fontId="3"/>
  </si>
  <si>
    <t>名</t>
    <rPh sb="0" eb="1">
      <t>ナ</t>
    </rPh>
    <phoneticPr fontId="3"/>
  </si>
  <si>
    <t>分</t>
    <rPh sb="0" eb="1">
      <t>フン</t>
    </rPh>
    <phoneticPr fontId="3"/>
  </si>
  <si>
    <t>株式会社キューシップ</t>
    <rPh sb="0" eb="4">
      <t>カブシキガイシャ</t>
    </rPh>
    <phoneticPr fontId="3"/>
  </si>
  <si>
    <t>代表・介護福祉士</t>
    <rPh sb="0" eb="2">
      <t>ダイヒョウ</t>
    </rPh>
    <rPh sb="3" eb="8">
      <t>カイゴフクシシ</t>
    </rPh>
    <phoneticPr fontId="3"/>
  </si>
  <si>
    <t>時間</t>
    <rPh sb="0" eb="2">
      <t>ジカン</t>
    </rPh>
    <phoneticPr fontId="3"/>
  </si>
  <si>
    <t>日数</t>
    <rPh sb="0" eb="2">
      <t>ニッスウ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</si>
  <si>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</si>
  <si>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</si>
  <si>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曜日</t>
    <rPh sb="0" eb="2">
      <t>ヨウビ</t>
    </rPh>
    <phoneticPr fontId="3"/>
  </si>
  <si>
    <t>開始時刻</t>
    <rPh sb="0" eb="2">
      <t>カイシ</t>
    </rPh>
    <rPh sb="2" eb="4">
      <t>ジコク</t>
    </rPh>
    <phoneticPr fontId="3"/>
  </si>
  <si>
    <t>終了時刻</t>
    <rPh sb="0" eb="2">
      <t>シュウリョウ</t>
    </rPh>
    <rPh sb="2" eb="4">
      <t>ジコク</t>
    </rPh>
    <phoneticPr fontId="3"/>
  </si>
  <si>
    <t>年</t>
    <rPh sb="0" eb="1">
      <t>ネン</t>
    </rPh>
    <phoneticPr fontId="3"/>
  </si>
  <si>
    <t>開催</t>
    <rPh sb="0" eb="2">
      <t>カイサイ</t>
    </rPh>
    <phoneticPr fontId="3"/>
  </si>
  <si>
    <t>氏名</t>
    <rPh sb="0" eb="2">
      <t>シメイ</t>
    </rPh>
    <phoneticPr fontId="3"/>
  </si>
  <si>
    <t>所属先</t>
    <rPh sb="0" eb="2">
      <t>ショゾク</t>
    </rPh>
    <rPh sb="2" eb="3">
      <t>サキ</t>
    </rPh>
    <phoneticPr fontId="3"/>
  </si>
  <si>
    <t>職名</t>
    <rPh sb="0" eb="2">
      <t>ショクメイ</t>
    </rPh>
    <phoneticPr fontId="3"/>
  </si>
  <si>
    <t>①</t>
    <phoneticPr fontId="3"/>
  </si>
  <si>
    <t>②</t>
    <phoneticPr fontId="3"/>
  </si>
  <si>
    <t>イベント</t>
  </si>
  <si>
    <t>Zoomフリーミーティングルーム</t>
    <phoneticPr fontId="3"/>
  </si>
  <si>
    <t>10日</t>
  </si>
  <si>
    <t>17日</t>
  </si>
  <si>
    <t>7日</t>
  </si>
  <si>
    <t>(水)</t>
  </si>
  <si>
    <t>タイトル・テーマ</t>
    <phoneticPr fontId="3"/>
  </si>
  <si>
    <t>物理環境と移動支援、排泄支援、食事支援を考える</t>
    <rPh sb="0" eb="2">
      <t>ブツリ</t>
    </rPh>
    <phoneticPr fontId="3"/>
  </si>
  <si>
    <t>在宅、施設におけるリスクの向き合い方</t>
    <phoneticPr fontId="3"/>
  </si>
  <si>
    <t>介護保険事業「運営基準 紐解きコース」</t>
    <rPh sb="0" eb="2">
      <t>カイゴ</t>
    </rPh>
    <rPh sb="2" eb="4">
      <t>ホケン</t>
    </rPh>
    <rPh sb="4" eb="6">
      <t>ジギョウ</t>
    </rPh>
    <rPh sb="7" eb="11">
      <t>ウンエイキジュン</t>
    </rPh>
    <rPh sb="12" eb="14">
      <t>ヒモト</t>
    </rPh>
    <phoneticPr fontId="3"/>
  </si>
  <si>
    <t>一般社団法人千葉市認知症介護指導者の会</t>
    <rPh sb="0" eb="6">
      <t>イッパンシャダンホウジン</t>
    </rPh>
    <rPh sb="6" eb="17">
      <t>チバシニンチショウカイゴシドウシャ</t>
    </rPh>
    <rPh sb="18" eb="19">
      <t>カイ</t>
    </rPh>
    <phoneticPr fontId="3"/>
  </si>
  <si>
    <t>(木)</t>
  </si>
  <si>
    <t>①高齢者虐待防止関連法を含む虐待防止に関するセミナー</t>
    <rPh sb="1" eb="4">
      <t>コウレイシャ</t>
    </rPh>
    <rPh sb="4" eb="6">
      <t>ギャクタイ</t>
    </rPh>
    <rPh sb="6" eb="8">
      <t>ボウシ</t>
    </rPh>
    <rPh sb="8" eb="11">
      <t>カンレンホウ</t>
    </rPh>
    <rPh sb="12" eb="13">
      <t>フク</t>
    </rPh>
    <rPh sb="14" eb="18">
      <t>ギャクタイボウシ</t>
    </rPh>
    <rPh sb="19" eb="20">
      <t>カン</t>
    </rPh>
    <phoneticPr fontId="3"/>
  </si>
  <si>
    <t>②認知症及び認知症ケアに関するセミナー</t>
    <rPh sb="1" eb="4">
      <t>ニンチショウ</t>
    </rPh>
    <rPh sb="4" eb="5">
      <t>オヨ</t>
    </rPh>
    <rPh sb="6" eb="9">
      <t>ニンチショウ</t>
    </rPh>
    <rPh sb="12" eb="13">
      <t>カン</t>
    </rPh>
    <phoneticPr fontId="3"/>
  </si>
  <si>
    <t>③プライバシー保護の取り組みに関するセミナー</t>
    <rPh sb="7" eb="9">
      <t>ホゴ</t>
    </rPh>
    <rPh sb="10" eb="11">
      <t>ト</t>
    </rPh>
    <rPh sb="12" eb="13">
      <t>ク</t>
    </rPh>
    <rPh sb="15" eb="16">
      <t>カン</t>
    </rPh>
    <phoneticPr fontId="3"/>
  </si>
  <si>
    <t>④接遇に関するセミナー</t>
    <rPh sb="1" eb="3">
      <t>セツグウ</t>
    </rPh>
    <rPh sb="4" eb="5">
      <t>カン</t>
    </rPh>
    <phoneticPr fontId="3"/>
  </si>
  <si>
    <t>⑤倫理及び法令遵守に関するセミナー</t>
    <rPh sb="1" eb="3">
      <t>リンリ</t>
    </rPh>
    <rPh sb="3" eb="4">
      <t>オヨ</t>
    </rPh>
    <rPh sb="5" eb="7">
      <t>ホウレイ</t>
    </rPh>
    <rPh sb="7" eb="9">
      <t>ジュンシュ</t>
    </rPh>
    <rPh sb="10" eb="11">
      <t>カン</t>
    </rPh>
    <phoneticPr fontId="3"/>
  </si>
  <si>
    <t>⑥事故発生又は再発防止に関するセミナー</t>
    <rPh sb="1" eb="3">
      <t>ジコ</t>
    </rPh>
    <rPh sb="3" eb="5">
      <t>ハッセイ</t>
    </rPh>
    <rPh sb="5" eb="6">
      <t>マタ</t>
    </rPh>
    <rPh sb="7" eb="9">
      <t>サイハツ</t>
    </rPh>
    <rPh sb="9" eb="11">
      <t>ボウシ</t>
    </rPh>
    <rPh sb="12" eb="13">
      <t>カン</t>
    </rPh>
    <phoneticPr fontId="3"/>
  </si>
  <si>
    <t>⑦緊急時の対応に関するセミナー</t>
    <rPh sb="1" eb="4">
      <t>キンキュウジ</t>
    </rPh>
    <rPh sb="5" eb="7">
      <t>タイオウ</t>
    </rPh>
    <rPh sb="8" eb="9">
      <t>カン</t>
    </rPh>
    <phoneticPr fontId="3"/>
  </si>
  <si>
    <t>⑧感染症・食中毒の予防及びまん延防止に関するセミナー</t>
    <rPh sb="1" eb="4">
      <t>カンセンショウ</t>
    </rPh>
    <rPh sb="5" eb="8">
      <t>ショクチュウドク</t>
    </rPh>
    <rPh sb="9" eb="11">
      <t>ヨボウ</t>
    </rPh>
    <rPh sb="11" eb="12">
      <t>オヨ</t>
    </rPh>
    <rPh sb="15" eb="18">
      <t>エンボウシ</t>
    </rPh>
    <rPh sb="19" eb="20">
      <t>カン</t>
    </rPh>
    <phoneticPr fontId="3"/>
  </si>
  <si>
    <t>⑨身体拘束排除の為の取り組みに関するセミナー</t>
    <rPh sb="1" eb="3">
      <t>シンタイ</t>
    </rPh>
    <rPh sb="3" eb="5">
      <t>コウソク</t>
    </rPh>
    <rPh sb="5" eb="7">
      <t>ハイジョ</t>
    </rPh>
    <rPh sb="8" eb="9">
      <t>タメ</t>
    </rPh>
    <rPh sb="10" eb="11">
      <t>ト</t>
    </rPh>
    <rPh sb="12" eb="13">
      <t>ク</t>
    </rPh>
    <rPh sb="15" eb="16">
      <t>カン</t>
    </rPh>
    <phoneticPr fontId="3"/>
  </si>
  <si>
    <t>➉介護予防及び要介護度進行予防に関するセミナー</t>
    <rPh sb="1" eb="3">
      <t>カイゴ</t>
    </rPh>
    <rPh sb="3" eb="5">
      <t>ヨボウ</t>
    </rPh>
    <rPh sb="5" eb="6">
      <t>オヨ</t>
    </rPh>
    <rPh sb="7" eb="8">
      <t>ヨウ</t>
    </rPh>
    <rPh sb="8" eb="10">
      <t>カイゴ</t>
    </rPh>
    <rPh sb="10" eb="11">
      <t>ド</t>
    </rPh>
    <rPh sb="11" eb="13">
      <t>シンコウ</t>
    </rPh>
    <rPh sb="13" eb="15">
      <t>ヨボウ</t>
    </rPh>
    <rPh sb="16" eb="17">
      <t>カン</t>
    </rPh>
    <phoneticPr fontId="3"/>
  </si>
  <si>
    <t>⑪ターミナルケア(看取り介護)に関するセミナー</t>
    <rPh sb="9" eb="11">
      <t>ミト</t>
    </rPh>
    <rPh sb="12" eb="14">
      <t>カイゴ</t>
    </rPh>
    <rPh sb="16" eb="17">
      <t>カン</t>
    </rPh>
    <phoneticPr fontId="3"/>
  </si>
  <si>
    <t>19日</t>
  </si>
  <si>
    <t>26日</t>
  </si>
  <si>
    <t>梅本聡教室 ★3日間セット</t>
    <rPh sb="0" eb="2">
      <t>ウメモト</t>
    </rPh>
    <rPh sb="2" eb="3">
      <t>サトシ</t>
    </rPh>
    <rPh sb="3" eb="5">
      <t>キョウシツ</t>
    </rPh>
    <rPh sb="8" eb="9">
      <t>ヒ</t>
    </rPh>
    <rPh sb="9" eb="10">
      <t>アイダ</t>
    </rPh>
    <phoneticPr fontId="3"/>
  </si>
  <si>
    <t>運営基準の徹底解説「認知症対応型共同生活介護 編①」</t>
    <rPh sb="0" eb="4">
      <t>ウンエイキジュン</t>
    </rPh>
    <rPh sb="5" eb="9">
      <t>テッテイカイセツ</t>
    </rPh>
    <rPh sb="10" eb="22">
      <t>ニンチショウタイオウガタキョウドウセイカツカイゴ</t>
    </rPh>
    <rPh sb="23" eb="24">
      <t>ヘン</t>
    </rPh>
    <phoneticPr fontId="3"/>
  </si>
  <si>
    <t>運営基準の徹底解説「認知症対応型共同生活介護 編②」</t>
    <rPh sb="0" eb="4">
      <t>ウンエイキジュン</t>
    </rPh>
    <rPh sb="5" eb="9">
      <t>テッテイカイセツ</t>
    </rPh>
    <rPh sb="10" eb="22">
      <t>ニンチショウタイオウガタキョウドウセイカツカイゴ</t>
    </rPh>
    <rPh sb="23" eb="24">
      <t>ヘン</t>
    </rPh>
    <phoneticPr fontId="3"/>
  </si>
  <si>
    <t>運営基準の徹底解説「認知症対応型共同生活介護 編③」</t>
    <rPh sb="0" eb="4">
      <t>ウンエイキジュン</t>
    </rPh>
    <rPh sb="5" eb="9">
      <t>テッテイカイセツ</t>
    </rPh>
    <rPh sb="10" eb="22">
      <t>ニンチショウタイオウガタキョウドウセイカツカイゴ</t>
    </rPh>
    <rPh sb="23" eb="24">
      <t>ヘン</t>
    </rPh>
    <phoneticPr fontId="3"/>
  </si>
  <si>
    <t>運営基準の徹底解説「介護老人福祉施設 編①」</t>
    <rPh sb="0" eb="4">
      <t>ウンエイキジュン</t>
    </rPh>
    <rPh sb="5" eb="9">
      <t>テッテイカイセツ</t>
    </rPh>
    <rPh sb="10" eb="12">
      <t>カイゴ</t>
    </rPh>
    <rPh sb="12" eb="18">
      <t>ロウジンフクシシセツ</t>
    </rPh>
    <rPh sb="19" eb="20">
      <t>ヘン</t>
    </rPh>
    <phoneticPr fontId="3"/>
  </si>
  <si>
    <t>運営基準の徹底解説「介護老人福祉施設 編②」</t>
    <rPh sb="0" eb="4">
      <t>ウンエイキジュン</t>
    </rPh>
    <rPh sb="5" eb="9">
      <t>テッテイカイセツ</t>
    </rPh>
    <rPh sb="10" eb="12">
      <t>カイゴ</t>
    </rPh>
    <rPh sb="12" eb="18">
      <t>ロウジンフクシシセツ</t>
    </rPh>
    <rPh sb="19" eb="20">
      <t>ヘン</t>
    </rPh>
    <phoneticPr fontId="3"/>
  </si>
  <si>
    <t>運営基準の徹底解説「介護老人福祉施設 編③」</t>
    <rPh sb="0" eb="4">
      <t>ウンエイキジュン</t>
    </rPh>
    <rPh sb="5" eb="9">
      <t>テッテイカイセツ</t>
    </rPh>
    <rPh sb="10" eb="12">
      <t>カイゴ</t>
    </rPh>
    <rPh sb="12" eb="18">
      <t>ロウジンフクシシセツ</t>
    </rPh>
    <rPh sb="19" eb="20">
      <t>ヘン</t>
    </rPh>
    <phoneticPr fontId="3"/>
  </si>
  <si>
    <t>虐待防止に必要な意識・知識・技術</t>
    <rPh sb="0" eb="4">
      <t>ギャクタイボウシ</t>
    </rPh>
    <rPh sb="5" eb="7">
      <t>ヒツヨウ</t>
    </rPh>
    <rPh sb="8" eb="10">
      <t>イシキ</t>
    </rPh>
    <rPh sb="11" eb="13">
      <t>チシキ</t>
    </rPh>
    <rPh sb="14" eb="16">
      <t>ギジュツ</t>
    </rPh>
    <phoneticPr fontId="3"/>
  </si>
  <si>
    <t>髙橋秀明教室 ★2日間セット</t>
    <rPh sb="0" eb="2">
      <t>タカハシ</t>
    </rPh>
    <rPh sb="2" eb="4">
      <t>ヒデアキ</t>
    </rPh>
    <rPh sb="4" eb="6">
      <t>キョウシツ</t>
    </rPh>
    <rPh sb="9" eb="10">
      <t>ヒ</t>
    </rPh>
    <rPh sb="10" eb="11">
      <t>アイダ</t>
    </rPh>
    <phoneticPr fontId="3"/>
  </si>
  <si>
    <t>介護職に求められるリフレーミング①</t>
    <rPh sb="0" eb="2">
      <t>カイゴ</t>
    </rPh>
    <rPh sb="2" eb="3">
      <t>ショク</t>
    </rPh>
    <rPh sb="4" eb="5">
      <t>モト</t>
    </rPh>
    <phoneticPr fontId="3"/>
  </si>
  <si>
    <t>介護職に求められるリフレーミング②</t>
    <rPh sb="0" eb="2">
      <t>カイゴ</t>
    </rPh>
    <rPh sb="2" eb="3">
      <t>ショク</t>
    </rPh>
    <rPh sb="4" eb="5">
      <t>モト</t>
    </rPh>
    <phoneticPr fontId="3"/>
  </si>
  <si>
    <t>※</t>
    <phoneticPr fontId="3"/>
  </si>
  <si>
    <t>【カテゴリ：教室】 梅本聡教室 ★3日間セット・・・全3回の教室(開催)になります。単発で受講はできませんのでご注意ください。</t>
    <rPh sb="6" eb="8">
      <t>キョウシツ</t>
    </rPh>
    <rPh sb="10" eb="12">
      <t>ウメモト</t>
    </rPh>
    <rPh sb="12" eb="13">
      <t>サトシ</t>
    </rPh>
    <rPh sb="13" eb="15">
      <t>キョウシツ</t>
    </rPh>
    <rPh sb="18" eb="19">
      <t>ヒ</t>
    </rPh>
    <rPh sb="19" eb="20">
      <t>アイダ</t>
    </rPh>
    <rPh sb="42" eb="44">
      <t>タンパツ</t>
    </rPh>
    <rPh sb="45" eb="47">
      <t>ジュコウ</t>
    </rPh>
    <rPh sb="56" eb="58">
      <t>チュウイ</t>
    </rPh>
    <phoneticPr fontId="3"/>
  </si>
  <si>
    <t>【カテゴリ：教室】 髙橋秀明教室 ★2日間セット・・・全3回の教室(開催)になります。単発で受講はできませんのでご注意ください。</t>
    <rPh sb="6" eb="8">
      <t>キョウシツ</t>
    </rPh>
    <rPh sb="10" eb="12">
      <t>タカハシ</t>
    </rPh>
    <rPh sb="12" eb="14">
      <t>ヒデアキ</t>
    </rPh>
    <rPh sb="14" eb="16">
      <t>キョウシツ</t>
    </rPh>
    <rPh sb="19" eb="20">
      <t>ヒ</t>
    </rPh>
    <rPh sb="20" eb="21">
      <t>アイダ</t>
    </rPh>
    <phoneticPr fontId="3"/>
  </si>
  <si>
    <t>認知症ケアにおける家族支援に必要な知識</t>
    <rPh sb="0" eb="3">
      <t>ニンチショウ</t>
    </rPh>
    <rPh sb="9" eb="11">
      <t>カゾク</t>
    </rPh>
    <rPh sb="11" eb="13">
      <t>シエン</t>
    </rPh>
    <rPh sb="14" eb="16">
      <t>ヒツヨウ</t>
    </rPh>
    <rPh sb="17" eb="19">
      <t>チシキ</t>
    </rPh>
    <phoneticPr fontId="3"/>
  </si>
  <si>
    <t>【カテゴリ：イベント】 Zoomミーティングルーム・・・2023年3月に開催予定。日時については決定次第、掲載させていただきます。</t>
    <rPh sb="32" eb="33">
      <t>ネン</t>
    </rPh>
    <rPh sb="34" eb="35">
      <t>ガツ</t>
    </rPh>
    <rPh sb="36" eb="38">
      <t>カイサイ</t>
    </rPh>
    <rPh sb="38" eb="40">
      <t>ヨテイ</t>
    </rPh>
    <rPh sb="41" eb="43">
      <t>ニチジ</t>
    </rPh>
    <rPh sb="48" eb="50">
      <t>ケッテイ</t>
    </rPh>
    <rPh sb="50" eb="52">
      <t>シダイ</t>
    </rPh>
    <rPh sb="53" eb="55">
      <t>ケイサイ</t>
    </rPh>
    <phoneticPr fontId="3"/>
  </si>
  <si>
    <t>【カテゴリ：ゼミ】・・・数回開催する予定です。日時については決定次第、掲載させていただきます。</t>
    <rPh sb="12" eb="14">
      <t>スウカイ</t>
    </rPh>
    <rPh sb="14" eb="16">
      <t>カイサイ</t>
    </rPh>
    <rPh sb="18" eb="20">
      <t>ヨテイ</t>
    </rPh>
    <rPh sb="23" eb="25">
      <t>ニチジ</t>
    </rPh>
    <rPh sb="30" eb="32">
      <t>ケッテイ</t>
    </rPh>
    <rPh sb="32" eb="34">
      <t>シダイ</t>
    </rPh>
    <rPh sb="35" eb="37">
      <t>ケイサイ</t>
    </rPh>
    <phoneticPr fontId="3"/>
  </si>
  <si>
    <t xml:space="preserve">急遽、講師・開催日時が変更なることがございます。最新の情報は、当会公式ホームページ「支援専門職SCHOOL年間スケジュール」などにてご確認ください。 </t>
    <rPh sb="0" eb="2">
      <t>キュウキョ</t>
    </rPh>
    <rPh sb="3" eb="5">
      <t>コウシ</t>
    </rPh>
    <rPh sb="6" eb="8">
      <t>カイサイ</t>
    </rPh>
    <rPh sb="8" eb="10">
      <t>ニチジ</t>
    </rPh>
    <rPh sb="11" eb="13">
      <t>ヘンコウ</t>
    </rPh>
    <rPh sb="31" eb="33">
      <t>トウカイ</t>
    </rPh>
    <rPh sb="33" eb="35">
      <t>コウシキ</t>
    </rPh>
    <rPh sb="42" eb="53">
      <t>シエンセンモンショクスクール</t>
    </rPh>
    <rPh sb="53" eb="55">
      <t>ネンカン</t>
    </rPh>
    <phoneticPr fontId="3"/>
  </si>
  <si>
    <r>
      <rPr>
        <sz val="14"/>
        <color theme="1"/>
        <rFont val="HGP創英角ｺﾞｼｯｸUB"/>
        <family val="3"/>
        <charset val="128"/>
      </rPr>
      <t>支援専門職SCHOOL 年間スケジュール</t>
    </r>
    <r>
      <rPr>
        <b/>
        <sz val="11"/>
        <color theme="1"/>
        <rFont val="BIZ UDPゴシック"/>
        <family val="3"/>
        <charset val="128"/>
      </rPr>
      <t xml:space="preserve"> </t>
    </r>
    <r>
      <rPr>
        <sz val="10"/>
        <color theme="1"/>
        <rFont val="メイリオ"/>
        <family val="3"/>
        <charset val="128"/>
      </rPr>
      <t>【2022年7月～2023年3月】</t>
    </r>
    <rPh sb="12" eb="14">
      <t>ネンカン</t>
    </rPh>
    <rPh sb="26" eb="27">
      <t>ネン</t>
    </rPh>
    <rPh sb="28" eb="29">
      <t>ガツ</t>
    </rPh>
    <rPh sb="34" eb="35">
      <t>ネン</t>
    </rPh>
    <rPh sb="36" eb="37">
      <t>ガツ</t>
    </rPh>
    <phoneticPr fontId="3"/>
  </si>
  <si>
    <t>千葉市認知症介護指導者数名</t>
    <rPh sb="0" eb="11">
      <t>チバシニンチショウカイゴシドウシャ</t>
    </rPh>
    <rPh sb="11" eb="13">
      <t>スウメイ</t>
    </rPh>
    <phoneticPr fontId="3"/>
  </si>
  <si>
    <r>
      <t xml:space="preserve">認知症のポジティブケア </t>
    </r>
    <r>
      <rPr>
        <sz val="9"/>
        <color rgb="FFC00000"/>
        <rFont val="Yu Gothic Light"/>
        <family val="3"/>
        <charset val="128"/>
      </rPr>
      <t>（開催中止）</t>
    </r>
    <rPh sb="0" eb="3">
      <t>ニンチショウ</t>
    </rPh>
    <rPh sb="13" eb="15">
      <t>カイサイ</t>
    </rPh>
    <rPh sb="15" eb="17">
      <t>チュウシ</t>
    </rPh>
    <phoneticPr fontId="3"/>
  </si>
  <si>
    <t>講師未定</t>
    <rPh sb="0" eb="2">
      <t>コウシ</t>
    </rPh>
    <rPh sb="2" eb="4">
      <t>ミテイ</t>
    </rPh>
    <phoneticPr fontId="3"/>
  </si>
  <si>
    <t>【2022年7月15日現在】</t>
    <rPh sb="5" eb="6">
      <t>ネン</t>
    </rPh>
    <rPh sb="7" eb="8">
      <t>ガツ</t>
    </rPh>
    <rPh sb="10" eb="11">
      <t>ヒ</t>
    </rPh>
    <rPh sb="11" eb="13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</si>
</sst>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9"/>
      <color theme="1"/>
      <name val="Meiryo UI"/>
      <family val="3"/>
      <charset val="128"/>
    </font>
    <font>
      <b/>
      <sz val="10"/>
      <color theme="0"/>
      <name val="BIZ UDP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Arial"/>
      <family val="2"/>
    </font>
    <font>
      <b/>
      <sz val="11"/>
      <color theme="1"/>
      <name val="BIZ UDPゴシック"/>
      <family val="3"/>
      <charset val="128"/>
    </font>
    <font>
      <sz val="10"/>
      <color theme="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0"/>
      <color theme="1"/>
      <name val="BIZ UDPゴシック"/>
      <family val="3"/>
      <charset val="128"/>
    </font>
    <font>
      <sz val="10"/>
      <color theme="1"/>
      <name val="メイリオ"/>
      <family val="3"/>
      <charset val="128"/>
    </font>
    <font>
      <strike/>
      <sz val="9"/>
      <color theme="1"/>
      <name val="Yu Gothic Light"/>
      <family val="3"/>
      <charset val="128"/>
    </font>
    <font>
      <sz val="9"/>
      <color theme="1"/>
      <name val="Yu Gothic Light"/>
      <family val="3"/>
      <charset val="128"/>
    </font>
    <font>
      <sz val="9"/>
      <color rgb="FFC00000"/>
      <name val="Yu Gothic Light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>
      <alignment vertical="center"/>
    </xf>
  </cellStyleXfs>
  <cellXfs count="219">
    <xf numFmtId="0" fontId="0" fillId="0" borderId="0" xfId="0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8" fillId="2" borderId="20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horizontal="left"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23" xfId="0" applyFont="1" applyFill="1" applyBorder="1" applyAlignment="1">
      <alignment horizontal="left" vertical="center" shrinkToFit="1"/>
    </xf>
    <xf numFmtId="0" fontId="5" fillId="2" borderId="26" xfId="0" applyFont="1" applyFill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/>
    </xf>
    <xf numFmtId="0" fontId="10" fillId="4" borderId="17" xfId="0" applyFont="1" applyFill="1" applyBorder="1" applyAlignment="1" applyProtection="1">
      <alignment vertical="center" shrinkToFit="1"/>
    </xf>
    <xf numFmtId="0" fontId="4" fillId="0" borderId="0" xfId="0" applyFont="1" applyAlignment="1">
      <alignment vertical="center"/>
    </xf>
    <xf numFmtId="0" fontId="5" fillId="2" borderId="26" xfId="0" applyFont="1" applyFill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vertical="center" shrinkToFit="1"/>
    </xf>
    <xf numFmtId="0" fontId="8" fillId="3" borderId="1" xfId="0" applyFont="1" applyFill="1" applyBorder="1" applyAlignment="1">
      <alignment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vertical="center" shrinkToFit="1"/>
    </xf>
    <xf numFmtId="0" fontId="8" fillId="6" borderId="1" xfId="0" applyFont="1" applyFill="1" applyBorder="1" applyAlignment="1">
      <alignment vertical="center" shrinkToFit="1"/>
    </xf>
    <xf numFmtId="0" fontId="5" fillId="6" borderId="9" xfId="0" applyFont="1" applyFill="1" applyBorder="1" applyAlignment="1">
      <alignment horizontal="center" vertical="center" shrinkToFit="1"/>
    </xf>
    <xf numFmtId="0" fontId="8" fillId="6" borderId="19" xfId="0" applyFont="1" applyFill="1" applyBorder="1" applyAlignment="1">
      <alignment vertical="center" shrinkToFit="1"/>
    </xf>
    <xf numFmtId="0" fontId="5" fillId="6" borderId="23" xfId="0" applyFont="1" applyFill="1" applyBorder="1" applyAlignment="1">
      <alignment horizontal="center" vertical="center" shrinkToFit="1"/>
    </xf>
    <xf numFmtId="0" fontId="8" fillId="6" borderId="31" xfId="0" applyFont="1" applyFill="1" applyBorder="1" applyAlignment="1">
      <alignment vertical="center" shrinkToFit="1"/>
    </xf>
    <xf numFmtId="0" fontId="8" fillId="5" borderId="19" xfId="0" applyFont="1" applyFill="1" applyBorder="1" applyAlignment="1">
      <alignment vertical="center" shrinkToFit="1"/>
    </xf>
    <xf numFmtId="0" fontId="5" fillId="5" borderId="23" xfId="0" applyFont="1" applyFill="1" applyBorder="1" applyAlignment="1">
      <alignment horizontal="center" vertical="center" shrinkToFit="1"/>
    </xf>
    <xf numFmtId="0" fontId="8" fillId="6" borderId="28" xfId="0" applyFont="1" applyFill="1" applyBorder="1" applyAlignment="1">
      <alignment vertical="center" shrinkToFit="1"/>
    </xf>
    <xf numFmtId="0" fontId="8" fillId="6" borderId="33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176" fontId="5" fillId="6" borderId="23" xfId="0" applyNumberFormat="1" applyFont="1" applyFill="1" applyBorder="1" applyAlignment="1">
      <alignment horizontal="left" vertical="center"/>
    </xf>
    <xf numFmtId="0" fontId="5" fillId="6" borderId="26" xfId="0" applyFont="1" applyFill="1" applyBorder="1" applyAlignment="1">
      <alignment vertical="center"/>
    </xf>
    <xf numFmtId="0" fontId="5" fillId="6" borderId="27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 shrinkToFit="1"/>
    </xf>
    <xf numFmtId="0" fontId="5" fillId="6" borderId="26" xfId="0" applyFont="1" applyFill="1" applyBorder="1" applyAlignment="1">
      <alignment vertical="center" shrinkToFit="1"/>
    </xf>
    <xf numFmtId="0" fontId="5" fillId="6" borderId="27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3" borderId="8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 shrinkToFit="1"/>
    </xf>
    <xf numFmtId="0" fontId="5" fillId="3" borderId="8" xfId="0" applyFont="1" applyFill="1" applyBorder="1" applyAlignment="1">
      <alignment vertical="center" shrinkToFit="1"/>
    </xf>
    <xf numFmtId="0" fontId="5" fillId="3" borderId="10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176" fontId="5" fillId="3" borderId="9" xfId="0" applyNumberFormat="1" applyFont="1" applyFill="1" applyBorder="1" applyAlignment="1">
      <alignment horizontal="left" vertical="center"/>
    </xf>
    <xf numFmtId="0" fontId="5" fillId="6" borderId="23" xfId="0" applyFont="1" applyFill="1" applyBorder="1" applyAlignment="1">
      <alignment horizontal="right" vertical="center" shrinkToFit="1"/>
    </xf>
    <xf numFmtId="0" fontId="5" fillId="6" borderId="24" xfId="0" applyFont="1" applyFill="1" applyBorder="1" applyAlignment="1">
      <alignment horizontal="center" vertical="center" shrinkToFit="1"/>
    </xf>
    <xf numFmtId="0" fontId="5" fillId="6" borderId="25" xfId="0" applyFont="1" applyFill="1" applyBorder="1" applyAlignment="1">
      <alignment horizontal="center" vertical="center" shrinkToFit="1"/>
    </xf>
    <xf numFmtId="176" fontId="5" fillId="6" borderId="23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5" fillId="6" borderId="24" xfId="0" applyFont="1" applyFill="1" applyBorder="1" applyAlignment="1">
      <alignment horizontal="right" vertical="center" shrinkToFit="1"/>
    </xf>
    <xf numFmtId="0" fontId="5" fillId="6" borderId="25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left" vertical="center"/>
    </xf>
    <xf numFmtId="176" fontId="5" fillId="3" borderId="3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0" fontId="5" fillId="3" borderId="9" xfId="0" applyFont="1" applyFill="1" applyBorder="1" applyAlignment="1">
      <alignment horizontal="right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176" fontId="5" fillId="3" borderId="9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vertical="center" shrinkToFit="1"/>
    </xf>
    <xf numFmtId="0" fontId="5" fillId="3" borderId="3" xfId="0" applyFont="1" applyFill="1" applyBorder="1" applyAlignment="1">
      <alignment horizontal="right" vertical="center" shrinkToFit="1"/>
    </xf>
    <xf numFmtId="0" fontId="5" fillId="3" borderId="29" xfId="0" applyFont="1" applyFill="1" applyBorder="1" applyAlignment="1">
      <alignment horizontal="right" vertical="center" shrinkToFit="1"/>
    </xf>
    <xf numFmtId="0" fontId="5" fillId="3" borderId="30" xfId="0" applyFont="1" applyFill="1" applyBorder="1" applyAlignment="1">
      <alignment horizontal="right" vertical="center" shrinkToFit="1"/>
    </xf>
    <xf numFmtId="0" fontId="5" fillId="3" borderId="29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 shrinkToFit="1"/>
    </xf>
    <xf numFmtId="176" fontId="5" fillId="3" borderId="3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horizontal="right" vertical="center" shrinkToFit="1"/>
    </xf>
    <xf numFmtId="0" fontId="5" fillId="3" borderId="12" xfId="0" applyFont="1" applyFill="1" applyBorder="1" applyAlignment="1">
      <alignment horizontal="right" vertical="center" shrinkToFit="1"/>
    </xf>
    <xf numFmtId="0" fontId="10" fillId="4" borderId="17" xfId="0" applyFont="1" applyFill="1" applyBorder="1" applyAlignment="1" applyProtection="1">
      <alignment horizontal="center" vertical="center" shrinkToFit="1"/>
    </xf>
    <xf numFmtId="0" fontId="10" fillId="4" borderId="14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176" fontId="5" fillId="2" borderId="9" xfId="0" applyNumberFormat="1" applyFont="1" applyFill="1" applyBorder="1" applyAlignment="1">
      <alignment horizontal="right" vertical="center"/>
    </xf>
    <xf numFmtId="176" fontId="5" fillId="2" borderId="9" xfId="0" applyNumberFormat="1" applyFont="1" applyFill="1" applyBorder="1" applyAlignment="1">
      <alignment horizontal="left" vertical="center"/>
    </xf>
    <xf numFmtId="0" fontId="5" fillId="6" borderId="8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 shrinkToFit="1"/>
    </xf>
    <xf numFmtId="0" fontId="5" fillId="6" borderId="8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horizontal="right" vertical="center" shrinkToFit="1"/>
    </xf>
    <xf numFmtId="176" fontId="5" fillId="2" borderId="6" xfId="0" applyNumberFormat="1" applyFont="1" applyFill="1" applyBorder="1" applyAlignment="1">
      <alignment horizontal="right" vertical="center"/>
    </xf>
    <xf numFmtId="176" fontId="5" fillId="2" borderId="6" xfId="0" applyNumberFormat="1" applyFont="1" applyFill="1" applyBorder="1" applyAlignment="1">
      <alignment horizontal="left" vertical="center"/>
    </xf>
    <xf numFmtId="0" fontId="6" fillId="4" borderId="13" xfId="0" applyFont="1" applyFill="1" applyBorder="1" applyAlignment="1" applyProtection="1">
      <alignment horizontal="center" vertical="center" shrinkToFit="1"/>
    </xf>
    <xf numFmtId="0" fontId="6" fillId="4" borderId="16" xfId="0" applyFont="1" applyFill="1" applyBorder="1" applyAlignment="1" applyProtection="1">
      <alignment horizontal="center" vertical="center" shrinkToFit="1"/>
    </xf>
    <xf numFmtId="0" fontId="10" fillId="4" borderId="18" xfId="0" applyFont="1" applyFill="1" applyBorder="1" applyAlignment="1" applyProtection="1">
      <alignment horizontal="center" vertical="center" shrinkToFit="1"/>
    </xf>
    <xf numFmtId="0" fontId="10" fillId="4" borderId="15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21" xfId="0" applyFont="1" applyFill="1" applyBorder="1" applyAlignment="1">
      <alignment horizontal="right" vertical="center" shrinkToFit="1"/>
    </xf>
    <xf numFmtId="0" fontId="5" fillId="2" borderId="22" xfId="0" applyFont="1" applyFill="1" applyBorder="1" applyAlignment="1">
      <alignment horizontal="right" vertical="center" shrinkToFit="1"/>
    </xf>
    <xf numFmtId="0" fontId="5" fillId="2" borderId="9" xfId="0" applyFont="1" applyFill="1" applyBorder="1" applyAlignment="1">
      <alignment horizontal="right" vertical="center" shrinkToFit="1"/>
    </xf>
    <xf numFmtId="0" fontId="5" fillId="2" borderId="11" xfId="0" applyFont="1" applyFill="1" applyBorder="1" applyAlignment="1">
      <alignment horizontal="right" vertical="center" shrinkToFit="1"/>
    </xf>
    <xf numFmtId="0" fontId="5" fillId="2" borderId="12" xfId="0" applyFont="1" applyFill="1" applyBorder="1" applyAlignment="1">
      <alignment horizontal="right" vertical="center" shrinkToFit="1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5" borderId="23" xfId="0" applyFont="1" applyFill="1" applyBorder="1" applyAlignment="1">
      <alignment horizontal="right" vertical="center" shrinkToFit="1"/>
    </xf>
    <xf numFmtId="0" fontId="5" fillId="5" borderId="24" xfId="0" applyFont="1" applyFill="1" applyBorder="1" applyAlignment="1">
      <alignment horizontal="right" vertical="center" shrinkToFit="1"/>
    </xf>
    <xf numFmtId="0" fontId="5" fillId="5" borderId="25" xfId="0" applyFont="1" applyFill="1" applyBorder="1" applyAlignment="1">
      <alignment horizontal="right" vertical="center" shrinkToFit="1"/>
    </xf>
    <xf numFmtId="0" fontId="5" fillId="5" borderId="24" xfId="0" applyFont="1" applyFill="1" applyBorder="1" applyAlignment="1">
      <alignment horizontal="center" vertical="center" shrinkToFit="1"/>
    </xf>
    <xf numFmtId="0" fontId="5" fillId="5" borderId="25" xfId="0" applyFont="1" applyFill="1" applyBorder="1" applyAlignment="1">
      <alignment horizontal="center" vertical="center" shrinkToFit="1"/>
    </xf>
    <xf numFmtId="176" fontId="5" fillId="5" borderId="23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 shrinkToFit="1"/>
    </xf>
    <xf numFmtId="176" fontId="5" fillId="5" borderId="23" xfId="0" applyNumberFormat="1" applyFont="1" applyFill="1" applyBorder="1" applyAlignment="1">
      <alignment horizontal="left" vertical="center"/>
    </xf>
    <xf numFmtId="0" fontId="5" fillId="5" borderId="26" xfId="0" applyFont="1" applyFill="1" applyBorder="1" applyAlignment="1">
      <alignment vertical="center"/>
    </xf>
    <xf numFmtId="0" fontId="5" fillId="5" borderId="27" xfId="0" applyFont="1" applyFill="1" applyBorder="1" applyAlignment="1">
      <alignment vertical="center"/>
    </xf>
    <xf numFmtId="0" fontId="5" fillId="5" borderId="23" xfId="0" applyFont="1" applyFill="1" applyBorder="1" applyAlignment="1">
      <alignment vertical="center" shrinkToFit="1"/>
    </xf>
    <xf numFmtId="0" fontId="5" fillId="5" borderId="26" xfId="0" applyFont="1" applyFill="1" applyBorder="1" applyAlignment="1">
      <alignment vertical="center" shrinkToFit="1"/>
    </xf>
    <xf numFmtId="0" fontId="5" fillId="5" borderId="27" xfId="0" applyFont="1" applyFill="1" applyBorder="1" applyAlignment="1">
      <alignment vertical="center" shrinkToFit="1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3" xfId="0" applyFont="1" applyBorder="1" applyAlignment="1">
      <alignment vertical="center" shrinkToFit="1"/>
    </xf>
    <xf numFmtId="0" fontId="5" fillId="6" borderId="9" xfId="0" applyFont="1" applyFill="1" applyBorder="1" applyAlignment="1">
      <alignment horizontal="right" vertical="center" shrinkToFit="1"/>
    </xf>
    <xf numFmtId="0" fontId="5" fillId="6" borderId="11" xfId="0" applyFont="1" applyFill="1" applyBorder="1" applyAlignment="1">
      <alignment horizontal="right" vertical="center" shrinkToFit="1"/>
    </xf>
    <xf numFmtId="0" fontId="5" fillId="6" borderId="12" xfId="0" applyFont="1" applyFill="1" applyBorder="1" applyAlignment="1">
      <alignment horizontal="right" vertical="center" shrinkToFit="1"/>
    </xf>
    <xf numFmtId="0" fontId="5" fillId="2" borderId="23" xfId="0" applyFont="1" applyFill="1" applyBorder="1" applyAlignment="1">
      <alignment horizontal="right" vertical="center" shrinkToFit="1"/>
    </xf>
    <xf numFmtId="0" fontId="5" fillId="2" borderId="24" xfId="0" applyFont="1" applyFill="1" applyBorder="1" applyAlignment="1">
      <alignment horizontal="right" vertical="center" shrinkToFit="1"/>
    </xf>
    <xf numFmtId="0" fontId="5" fillId="2" borderId="25" xfId="0" applyFont="1" applyFill="1" applyBorder="1" applyAlignment="1">
      <alignment horizontal="right" vertical="center" shrinkToFit="1"/>
    </xf>
    <xf numFmtId="176" fontId="5" fillId="2" borderId="23" xfId="0" applyNumberFormat="1" applyFont="1" applyFill="1" applyBorder="1" applyAlignment="1">
      <alignment horizontal="right" vertical="center"/>
    </xf>
    <xf numFmtId="176" fontId="5" fillId="2" borderId="23" xfId="0" applyNumberFormat="1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176" fontId="5" fillId="6" borderId="9" xfId="0" applyNumberFormat="1" applyFont="1" applyFill="1" applyBorder="1" applyAlignment="1">
      <alignment horizontal="right" vertical="center"/>
    </xf>
    <xf numFmtId="176" fontId="5" fillId="6" borderId="9" xfId="0" applyNumberFormat="1" applyFont="1" applyFill="1" applyBorder="1" applyAlignment="1">
      <alignment horizontal="left" vertical="center"/>
    </xf>
    <xf numFmtId="0" fontId="5" fillId="6" borderId="10" xfId="0" applyFont="1" applyFill="1" applyBorder="1" applyAlignment="1">
      <alignment vertical="center" shrinkToFit="1"/>
    </xf>
    <xf numFmtId="0" fontId="14" fillId="7" borderId="19" xfId="0" applyFont="1" applyFill="1" applyBorder="1" applyAlignment="1">
      <alignment vertical="center" shrinkToFit="1"/>
    </xf>
    <xf numFmtId="0" fontId="14" fillId="7" borderId="23" xfId="0" applyFont="1" applyFill="1" applyBorder="1" applyAlignment="1">
      <alignment horizontal="right" vertical="center" shrinkToFit="1"/>
    </xf>
    <xf numFmtId="0" fontId="14" fillId="7" borderId="24" xfId="0" applyFont="1" applyFill="1" applyBorder="1" applyAlignment="1">
      <alignment horizontal="right" vertical="center" shrinkToFit="1"/>
    </xf>
    <xf numFmtId="0" fontId="14" fillId="7" borderId="25" xfId="0" applyFont="1" applyFill="1" applyBorder="1" applyAlignment="1">
      <alignment horizontal="right" vertical="center" shrinkToFit="1"/>
    </xf>
    <xf numFmtId="0" fontId="14" fillId="7" borderId="24" xfId="0" applyFont="1" applyFill="1" applyBorder="1" applyAlignment="1">
      <alignment horizontal="center" vertical="center" shrinkToFit="1"/>
    </xf>
    <xf numFmtId="0" fontId="14" fillId="7" borderId="25" xfId="0" applyFont="1" applyFill="1" applyBorder="1" applyAlignment="1">
      <alignment horizontal="center" vertical="center" shrinkToFit="1"/>
    </xf>
    <xf numFmtId="176" fontId="14" fillId="7" borderId="23" xfId="0" applyNumberFormat="1" applyFont="1" applyFill="1" applyBorder="1" applyAlignment="1">
      <alignment horizontal="right" vertical="center"/>
    </xf>
    <xf numFmtId="0" fontId="14" fillId="7" borderId="23" xfId="0" applyFont="1" applyFill="1" applyBorder="1" applyAlignment="1">
      <alignment horizontal="center" vertical="center" shrinkToFit="1"/>
    </xf>
    <xf numFmtId="176" fontId="14" fillId="7" borderId="23" xfId="0" applyNumberFormat="1" applyFont="1" applyFill="1" applyBorder="1" applyAlignment="1">
      <alignment horizontal="left" vertical="center"/>
    </xf>
    <xf numFmtId="0" fontId="14" fillId="7" borderId="26" xfId="0" applyFont="1" applyFill="1" applyBorder="1" applyAlignment="1">
      <alignment vertical="center"/>
    </xf>
    <xf numFmtId="0" fontId="14" fillId="7" borderId="27" xfId="0" applyFont="1" applyFill="1" applyBorder="1" applyAlignment="1">
      <alignment vertical="center"/>
    </xf>
    <xf numFmtId="0" fontId="14" fillId="7" borderId="23" xfId="0" applyFont="1" applyFill="1" applyBorder="1" applyAlignment="1">
      <alignment vertical="center" shrinkToFit="1"/>
    </xf>
    <xf numFmtId="0" fontId="14" fillId="7" borderId="26" xfId="0" applyFont="1" applyFill="1" applyBorder="1" applyAlignment="1">
      <alignment vertical="center" shrinkToFit="1"/>
    </xf>
    <xf numFmtId="0" fontId="14" fillId="7" borderId="27" xfId="0" applyFont="1" applyFill="1" applyBorder="1" applyAlignment="1">
      <alignment vertical="center" shrinkToFit="1"/>
    </xf>
    <xf numFmtId="0" fontId="14" fillId="7" borderId="26" xfId="0" applyFont="1" applyFill="1" applyBorder="1" applyAlignment="1">
      <alignment vertical="center" shrinkToFit="1"/>
    </xf>
    <xf numFmtId="0" fontId="14" fillId="7" borderId="27" xfId="0" applyFont="1" applyFill="1" applyBorder="1" applyAlignment="1">
      <alignment horizontal="left" vertical="center" shrinkToFit="1"/>
    </xf>
    <xf numFmtId="0" fontId="14" fillId="7" borderId="23" xfId="0" applyFont="1" applyFill="1" applyBorder="1" applyAlignment="1">
      <alignment vertical="center" shrinkToFit="1"/>
    </xf>
    <xf numFmtId="0" fontId="14" fillId="7" borderId="23" xfId="0" applyFont="1" applyFill="1" applyBorder="1" applyAlignment="1">
      <alignment horizontal="left" vertical="center" shrinkToFit="1"/>
    </xf>
    <xf numFmtId="0" fontId="14" fillId="7" borderId="24" xfId="0" applyFont="1" applyFill="1" applyBorder="1" applyAlignment="1">
      <alignment vertical="center" shrinkToFit="1"/>
    </xf>
    <xf numFmtId="0" fontId="14" fillId="7" borderId="25" xfId="0" applyFont="1" applyFill="1" applyBorder="1" applyAlignment="1">
      <alignment vertical="center" shrinkToFit="1"/>
    </xf>
    <xf numFmtId="0" fontId="15" fillId="7" borderId="26" xfId="0" applyFont="1" applyFill="1" applyBorder="1" applyAlignment="1">
      <alignment vertical="center" shrinkToFit="1"/>
    </xf>
    <xf numFmtId="0" fontId="15" fillId="7" borderId="23" xfId="0" applyFont="1" applyFill="1" applyBorder="1" applyAlignment="1">
      <alignment vertical="center" shrinkToFit="1"/>
    </xf>
    <xf numFmtId="0" fontId="15" fillId="7" borderId="27" xfId="0" applyFont="1" applyFill="1" applyBorder="1" applyAlignment="1">
      <alignment vertical="center" shrinkToFit="1"/>
    </xf>
  </cellXfs>
  <cellStyles count="3">
    <cellStyle name="標準" xfId="0" builtinId="0"/>
    <cellStyle name="標準 2" xfId="1" xr:uid="{6CD8BB51-A997-4675-AFCF-764C47F4F0B0}"/>
    <cellStyle name="標準 3" xfId="2" xr:uid="{E78BEE72-A0C3-480C-8943-17DE16F665FD}"/>
  </cellStyles>
  <dxfs count="0"/>
  <tableStyles count="0" defaultTableStyle="TableStyleMedium2" defaultPivotStyle="PivotStyleLight16"/>
  <colors>
    <mruColors>
      <color rgb="FFFFE7FF"/>
      <color rgb="FFEBFFFF"/>
      <color rgb="FFE5FFFF"/>
      <color rgb="FFE1FFFF"/>
      <color rgb="FFECD9FF"/>
      <color rgb="FF009900"/>
      <color rgb="FFFFF5D9"/>
      <color rgb="FF0066CC"/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66676</xdr:colOff>
      <xdr:row>0</xdr:row>
      <xdr:rowOff>76201</xdr:rowOff>
    </xdr:from>
    <xdr:to>
      <xdr:col>71</xdr:col>
      <xdr:colOff>85726</xdr:colOff>
      <xdr:row>9</xdr:row>
      <xdr:rowOff>114301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CF23B0E-71E0-72E2-C634-4CBD44CBA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1" y="76201"/>
          <a:ext cx="1619250" cy="161925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oneCellAnchor>
    <xdr:from>
      <xdr:col>40</xdr:col>
      <xdr:colOff>176420</xdr:colOff>
      <xdr:row>1</xdr:row>
      <xdr:rowOff>209550</xdr:rowOff>
    </xdr:from>
    <xdr:ext cx="385555" cy="9239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14AB2C7-50B6-A682-3F7C-49A3187E4FB2}"/>
            </a:ext>
          </a:extLst>
        </xdr:cNvPr>
        <xdr:cNvSpPr txBox="1"/>
      </xdr:nvSpPr>
      <xdr:spPr>
        <a:xfrm>
          <a:off x="7834520" y="381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49</xdr:col>
      <xdr:colOff>114300</xdr:colOff>
      <xdr:row>7</xdr:row>
      <xdr:rowOff>45246</xdr:rowOff>
    </xdr:from>
    <xdr:ext cx="2492990" cy="42575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8F35CCD-CD02-21D5-18DA-CDDD6C4C8DCC}"/>
            </a:ext>
          </a:extLst>
        </xdr:cNvPr>
        <xdr:cNvSpPr txBox="1"/>
      </xdr:nvSpPr>
      <xdr:spPr>
        <a:xfrm>
          <a:off x="9572625" y="1245396"/>
          <a:ext cx="2492990" cy="425758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公式ホームページ</a:t>
          </a:r>
          <a:endParaRPr kumimoji="1" lang="en-US" altLang="ja-JP" sz="10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「支援専門職</a:t>
          </a:r>
          <a:r>
            <a:rPr kumimoji="1"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SCHOOL</a:t>
          </a:r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年間スケジュール」</a:t>
          </a:r>
        </a:p>
      </xdr:txBody>
    </xdr:sp>
    <xdr:clientData/>
  </xdr:oneCellAnchor>
  <xdr:twoCellAnchor>
    <xdr:from>
      <xdr:col>61</xdr:col>
      <xdr:colOff>133350</xdr:colOff>
      <xdr:row>7</xdr:row>
      <xdr:rowOff>133350</xdr:rowOff>
    </xdr:from>
    <xdr:to>
      <xdr:col>63</xdr:col>
      <xdr:colOff>28575</xdr:colOff>
      <xdr:row>9</xdr:row>
      <xdr:rowOff>19050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585D3428-1932-9205-BB4A-0B88FB6F7B9F}"/>
            </a:ext>
          </a:extLst>
        </xdr:cNvPr>
        <xdr:cNvSpPr/>
      </xdr:nvSpPr>
      <xdr:spPr>
        <a:xfrm>
          <a:off x="11991975" y="1333500"/>
          <a:ext cx="295275" cy="266700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0D82-088E-4452-991B-2370E3D33E89}">
  <sheetPr>
    <tabColor rgb="FF00B050"/>
  </sheetPr>
  <dimension ref="A1:BT55"/>
  <sheetViews>
    <sheetView tabSelected="1" workbookViewId="0">
      <selection activeCell="A4" sqref="A4"/>
    </sheetView>
  </sheetViews>
  <sheetFormatPr defaultColWidth="2.625" defaultRowHeight="13.5" customHeight="1"/>
  <cols>
    <col min="1" max="1" width="2.625" style="2"/>
    <col min="2" max="10" width="2.125" style="3" customWidth="1"/>
    <col min="11" max="59" width="2.625" style="3"/>
    <col min="60" max="63" width="2.625" style="4"/>
    <col min="64" max="16384" width="2.625" style="3"/>
  </cols>
  <sheetData>
    <row r="1" spans="1:72" s="1" customFormat="1" ht="13.5" customHeight="1">
      <c r="A1" s="89" t="s">
        <v>103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</row>
    <row r="2" spans="1:72" s="1" customFormat="1" ht="18" customHeight="1">
      <c r="A2" s="88" t="s">
        <v>136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</row>
    <row r="3" spans="1:72" s="1" customFormat="1" ht="13.5" customHeight="1">
      <c r="A3" s="92" t="s">
        <v>140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</row>
    <row r="4" spans="1:72" s="6" customFormat="1" ht="4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</row>
    <row r="5" spans="1:72" s="6" customFormat="1" ht="15" customHeight="1">
      <c r="A5" s="42" t="s">
        <v>129</v>
      </c>
      <c r="B5" s="41" t="s">
        <v>130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</row>
    <row r="6" spans="1:72" s="6" customFormat="1" ht="15" customHeight="1">
      <c r="A6" s="42" t="s">
        <v>129</v>
      </c>
      <c r="B6" s="41" t="s">
        <v>131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</row>
    <row r="7" spans="1:72" s="6" customFormat="1" ht="15" customHeight="1">
      <c r="A7" s="42" t="s">
        <v>129</v>
      </c>
      <c r="B7" s="41" t="s">
        <v>134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</row>
    <row r="8" spans="1:72" s="6" customFormat="1" ht="15" customHeight="1">
      <c r="A8" s="42" t="s">
        <v>129</v>
      </c>
      <c r="B8" s="41" t="s">
        <v>133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</row>
    <row r="9" spans="1:72" s="36" customFormat="1" ht="15" customHeight="1">
      <c r="A9" s="42" t="s">
        <v>0</v>
      </c>
      <c r="B9" s="41" t="s">
        <v>135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</row>
    <row r="10" spans="1:72" s="6" customFormat="1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3.5" customHeight="1">
      <c r="A11" s="130"/>
      <c r="B11" s="116" t="s">
        <v>87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 t="s">
        <v>3</v>
      </c>
      <c r="Q11" s="116"/>
      <c r="R11" s="116" t="s">
        <v>4</v>
      </c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 t="s">
        <v>99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 t="s">
        <v>5</v>
      </c>
      <c r="AX11" s="116"/>
      <c r="AY11" s="116"/>
      <c r="AZ11" s="116"/>
      <c r="BA11" s="116" t="s">
        <v>6</v>
      </c>
      <c r="BB11" s="116"/>
      <c r="BC11" s="116" t="s">
        <v>80</v>
      </c>
      <c r="BD11" s="116"/>
      <c r="BE11" s="116" t="s">
        <v>79</v>
      </c>
      <c r="BF11" s="116"/>
      <c r="BG11" s="116"/>
      <c r="BH11" s="116" t="s">
        <v>9</v>
      </c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33"/>
    </row>
    <row r="12" spans="1:72" ht="24" customHeight="1">
      <c r="A12" s="131"/>
      <c r="B12" s="115" t="s">
        <v>86</v>
      </c>
      <c r="C12" s="115"/>
      <c r="D12" s="115"/>
      <c r="E12" s="115" t="s">
        <v>81</v>
      </c>
      <c r="F12" s="115"/>
      <c r="G12" s="115" t="s">
        <v>82</v>
      </c>
      <c r="H12" s="115"/>
      <c r="I12" s="115" t="s">
        <v>83</v>
      </c>
      <c r="J12" s="115"/>
      <c r="K12" s="115" t="s">
        <v>84</v>
      </c>
      <c r="L12" s="115"/>
      <c r="M12" s="35"/>
      <c r="N12" s="115" t="s">
        <v>85</v>
      </c>
      <c r="O12" s="115"/>
      <c r="P12" s="115"/>
      <c r="Q12" s="115"/>
      <c r="R12" s="115" t="s">
        <v>91</v>
      </c>
      <c r="S12" s="115"/>
      <c r="T12" s="115"/>
      <c r="U12" s="115"/>
      <c r="V12" s="115"/>
      <c r="W12" s="115"/>
      <c r="X12" s="115"/>
      <c r="Y12" s="115"/>
      <c r="Z12" s="115" t="s">
        <v>92</v>
      </c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 t="s">
        <v>88</v>
      </c>
      <c r="BI12" s="115"/>
      <c r="BJ12" s="115"/>
      <c r="BK12" s="115"/>
      <c r="BL12" s="115" t="s">
        <v>89</v>
      </c>
      <c r="BM12" s="115"/>
      <c r="BN12" s="115"/>
      <c r="BO12" s="115"/>
      <c r="BP12" s="115"/>
      <c r="BQ12" s="115"/>
      <c r="BR12" s="115" t="s">
        <v>90</v>
      </c>
      <c r="BS12" s="115"/>
      <c r="BT12" s="132"/>
    </row>
    <row r="13" spans="1:72" ht="13.5" customHeight="1">
      <c r="A13" s="5">
        <v>1</v>
      </c>
      <c r="B13" s="139" t="s">
        <v>14</v>
      </c>
      <c r="C13" s="139"/>
      <c r="D13" s="139"/>
      <c r="E13" s="140" t="s">
        <v>20</v>
      </c>
      <c r="F13" s="141"/>
      <c r="G13" s="139" t="s">
        <v>39</v>
      </c>
      <c r="H13" s="139"/>
      <c r="I13" s="117" t="s">
        <v>36</v>
      </c>
      <c r="J13" s="118"/>
      <c r="K13" s="121">
        <v>0.79166666666666663</v>
      </c>
      <c r="L13" s="121"/>
      <c r="M13" s="10" t="s">
        <v>2</v>
      </c>
      <c r="N13" s="122">
        <v>0.83333333333333337</v>
      </c>
      <c r="O13" s="122"/>
      <c r="P13" s="142" t="s">
        <v>15</v>
      </c>
      <c r="Q13" s="143"/>
      <c r="R13" s="144" t="s">
        <v>11</v>
      </c>
      <c r="S13" s="144"/>
      <c r="T13" s="144"/>
      <c r="U13" s="144"/>
      <c r="V13" s="144"/>
      <c r="W13" s="144"/>
      <c r="X13" s="144"/>
      <c r="Y13" s="144"/>
      <c r="Z13" s="148" t="s">
        <v>16</v>
      </c>
      <c r="AA13" s="144"/>
      <c r="AB13" s="144"/>
      <c r="AC13" s="144"/>
      <c r="AD13" s="144"/>
      <c r="AE13" s="144"/>
      <c r="AF13" s="144"/>
      <c r="AG13" s="144"/>
      <c r="AH13" s="144"/>
      <c r="AI13" s="144"/>
      <c r="AJ13" s="148" t="s">
        <v>105</v>
      </c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9"/>
      <c r="AW13" s="72" t="s">
        <v>18</v>
      </c>
      <c r="AX13" s="72"/>
      <c r="AY13" s="72"/>
      <c r="AZ13" s="72"/>
      <c r="BA13" s="13">
        <v>20</v>
      </c>
      <c r="BB13" s="14" t="s">
        <v>7</v>
      </c>
      <c r="BC13" s="15">
        <v>1</v>
      </c>
      <c r="BD13" s="16" t="s">
        <v>1</v>
      </c>
      <c r="BE13" s="79">
        <v>60</v>
      </c>
      <c r="BF13" s="80"/>
      <c r="BG13" s="14" t="s">
        <v>8</v>
      </c>
      <c r="BH13" s="72" t="s">
        <v>10</v>
      </c>
      <c r="BI13" s="72"/>
      <c r="BJ13" s="72"/>
      <c r="BK13" s="72"/>
      <c r="BL13" s="81" t="s">
        <v>50</v>
      </c>
      <c r="BM13" s="72"/>
      <c r="BN13" s="72"/>
      <c r="BO13" s="72"/>
      <c r="BP13" s="72"/>
      <c r="BQ13" s="82"/>
      <c r="BR13" s="72" t="s">
        <v>45</v>
      </c>
      <c r="BS13" s="72"/>
      <c r="BT13" s="73"/>
    </row>
    <row r="14" spans="1:72" ht="13.5" customHeight="1">
      <c r="A14" s="49">
        <v>2</v>
      </c>
      <c r="B14" s="181" t="s">
        <v>14</v>
      </c>
      <c r="C14" s="181"/>
      <c r="D14" s="181"/>
      <c r="E14" s="182" t="s">
        <v>20</v>
      </c>
      <c r="F14" s="183"/>
      <c r="G14" s="181" t="s">
        <v>41</v>
      </c>
      <c r="H14" s="181"/>
      <c r="I14" s="189" t="s">
        <v>36</v>
      </c>
      <c r="J14" s="190"/>
      <c r="K14" s="193">
        <v>0.77083333333333337</v>
      </c>
      <c r="L14" s="193"/>
      <c r="M14" s="50" t="s">
        <v>2</v>
      </c>
      <c r="N14" s="194">
        <v>0.83333333333333337</v>
      </c>
      <c r="O14" s="194"/>
      <c r="P14" s="123" t="s">
        <v>15</v>
      </c>
      <c r="Q14" s="124"/>
      <c r="R14" s="125" t="s">
        <v>11</v>
      </c>
      <c r="S14" s="125"/>
      <c r="T14" s="125"/>
      <c r="U14" s="125"/>
      <c r="V14" s="125"/>
      <c r="W14" s="125"/>
      <c r="X14" s="125"/>
      <c r="Y14" s="125"/>
      <c r="Z14" s="126" t="s">
        <v>37</v>
      </c>
      <c r="AA14" s="125"/>
      <c r="AB14" s="125"/>
      <c r="AC14" s="125"/>
      <c r="AD14" s="125"/>
      <c r="AE14" s="125"/>
      <c r="AF14" s="125"/>
      <c r="AG14" s="125"/>
      <c r="AH14" s="125"/>
      <c r="AI14" s="125"/>
      <c r="AJ14" s="126" t="s">
        <v>100</v>
      </c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95"/>
      <c r="AW14" s="72" t="s">
        <v>18</v>
      </c>
      <c r="AX14" s="72"/>
      <c r="AY14" s="72"/>
      <c r="AZ14" s="72"/>
      <c r="BA14" s="13">
        <v>20</v>
      </c>
      <c r="BB14" s="14" t="s">
        <v>7</v>
      </c>
      <c r="BC14" s="15">
        <v>1</v>
      </c>
      <c r="BD14" s="16" t="s">
        <v>1</v>
      </c>
      <c r="BE14" s="79">
        <v>90</v>
      </c>
      <c r="BF14" s="80"/>
      <c r="BG14" s="14" t="s">
        <v>8</v>
      </c>
      <c r="BH14" s="72" t="s">
        <v>38</v>
      </c>
      <c r="BI14" s="72"/>
      <c r="BJ14" s="72"/>
      <c r="BK14" s="72"/>
      <c r="BL14" s="81" t="s">
        <v>51</v>
      </c>
      <c r="BM14" s="72"/>
      <c r="BN14" s="72"/>
      <c r="BO14" s="72"/>
      <c r="BP14" s="72"/>
      <c r="BQ14" s="82"/>
      <c r="BR14" s="72" t="s">
        <v>46</v>
      </c>
      <c r="BS14" s="72"/>
      <c r="BT14" s="73"/>
    </row>
    <row r="15" spans="1:72" ht="13.5" customHeight="1" thickBot="1">
      <c r="A15" s="8">
        <v>3</v>
      </c>
      <c r="B15" s="184" t="s">
        <v>14</v>
      </c>
      <c r="C15" s="184"/>
      <c r="D15" s="184"/>
      <c r="E15" s="185" t="s">
        <v>20</v>
      </c>
      <c r="F15" s="186"/>
      <c r="G15" s="184" t="s">
        <v>116</v>
      </c>
      <c r="H15" s="184"/>
      <c r="I15" s="191" t="s">
        <v>36</v>
      </c>
      <c r="J15" s="192"/>
      <c r="K15" s="187">
        <v>0.79166666666666663</v>
      </c>
      <c r="L15" s="187"/>
      <c r="M15" s="11" t="s">
        <v>2</v>
      </c>
      <c r="N15" s="188">
        <v>0.83333333333333337</v>
      </c>
      <c r="O15" s="188"/>
      <c r="P15" s="178" t="s">
        <v>15</v>
      </c>
      <c r="Q15" s="179"/>
      <c r="R15" s="180" t="s">
        <v>11</v>
      </c>
      <c r="S15" s="180"/>
      <c r="T15" s="180"/>
      <c r="U15" s="180"/>
      <c r="V15" s="180"/>
      <c r="W15" s="180"/>
      <c r="X15" s="180"/>
      <c r="Y15" s="180"/>
      <c r="Z15" s="164" t="s">
        <v>16</v>
      </c>
      <c r="AA15" s="58"/>
      <c r="AB15" s="58"/>
      <c r="AC15" s="58"/>
      <c r="AD15" s="58"/>
      <c r="AE15" s="58"/>
      <c r="AF15" s="58"/>
      <c r="AG15" s="58"/>
      <c r="AH15" s="58"/>
      <c r="AI15" s="58"/>
      <c r="AJ15" s="164" t="s">
        <v>106</v>
      </c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9"/>
      <c r="AW15" s="58" t="s">
        <v>18</v>
      </c>
      <c r="AX15" s="58"/>
      <c r="AY15" s="58"/>
      <c r="AZ15" s="58"/>
      <c r="BA15" s="19">
        <v>20</v>
      </c>
      <c r="BB15" s="20" t="s">
        <v>7</v>
      </c>
      <c r="BC15" s="21">
        <v>1</v>
      </c>
      <c r="BD15" s="22" t="s">
        <v>1</v>
      </c>
      <c r="BE15" s="66">
        <v>60</v>
      </c>
      <c r="BF15" s="67"/>
      <c r="BG15" s="20" t="s">
        <v>8</v>
      </c>
      <c r="BH15" s="58" t="s">
        <v>40</v>
      </c>
      <c r="BI15" s="58"/>
      <c r="BJ15" s="58"/>
      <c r="BK15" s="58"/>
      <c r="BL15" s="68" t="s">
        <v>52</v>
      </c>
      <c r="BM15" s="58"/>
      <c r="BN15" s="58"/>
      <c r="BO15" s="58"/>
      <c r="BP15" s="58"/>
      <c r="BQ15" s="69"/>
      <c r="BR15" s="58" t="s">
        <v>47</v>
      </c>
      <c r="BS15" s="58"/>
      <c r="BT15" s="59"/>
    </row>
    <row r="16" spans="1:72" ht="13.5" customHeight="1">
      <c r="A16" s="7">
        <v>4</v>
      </c>
      <c r="B16" s="127" t="s">
        <v>14</v>
      </c>
      <c r="C16" s="127"/>
      <c r="D16" s="127"/>
      <c r="E16" s="137" t="s">
        <v>20</v>
      </c>
      <c r="F16" s="138"/>
      <c r="G16" s="127" t="s">
        <v>117</v>
      </c>
      <c r="H16" s="127"/>
      <c r="I16" s="119" t="s">
        <v>36</v>
      </c>
      <c r="J16" s="120"/>
      <c r="K16" s="128">
        <v>0.79166666666666663</v>
      </c>
      <c r="L16" s="128"/>
      <c r="M16" s="12" t="s">
        <v>2</v>
      </c>
      <c r="N16" s="129">
        <v>0.83333333333333337</v>
      </c>
      <c r="O16" s="129"/>
      <c r="P16" s="176" t="s">
        <v>15</v>
      </c>
      <c r="Q16" s="177"/>
      <c r="R16" s="155" t="s">
        <v>11</v>
      </c>
      <c r="S16" s="155"/>
      <c r="T16" s="155"/>
      <c r="U16" s="155"/>
      <c r="V16" s="155"/>
      <c r="W16" s="155"/>
      <c r="X16" s="155"/>
      <c r="Y16" s="155"/>
      <c r="Z16" s="173" t="s">
        <v>16</v>
      </c>
      <c r="AA16" s="134"/>
      <c r="AB16" s="134"/>
      <c r="AC16" s="134"/>
      <c r="AD16" s="134"/>
      <c r="AE16" s="134"/>
      <c r="AF16" s="134"/>
      <c r="AG16" s="134"/>
      <c r="AH16" s="134"/>
      <c r="AI16" s="134"/>
      <c r="AJ16" s="173" t="s">
        <v>107</v>
      </c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52"/>
      <c r="AW16" s="134" t="s">
        <v>18</v>
      </c>
      <c r="AX16" s="134"/>
      <c r="AY16" s="134"/>
      <c r="AZ16" s="134"/>
      <c r="BA16" s="25">
        <v>20</v>
      </c>
      <c r="BB16" s="26" t="s">
        <v>7</v>
      </c>
      <c r="BC16" s="27">
        <v>1</v>
      </c>
      <c r="BD16" s="28" t="s">
        <v>1</v>
      </c>
      <c r="BE16" s="135">
        <v>60</v>
      </c>
      <c r="BF16" s="136"/>
      <c r="BG16" s="26" t="s">
        <v>8</v>
      </c>
      <c r="BH16" s="134" t="s">
        <v>42</v>
      </c>
      <c r="BI16" s="134"/>
      <c r="BJ16" s="134"/>
      <c r="BK16" s="134"/>
      <c r="BL16" s="150" t="s">
        <v>53</v>
      </c>
      <c r="BM16" s="134"/>
      <c r="BN16" s="134"/>
      <c r="BO16" s="134"/>
      <c r="BP16" s="134"/>
      <c r="BQ16" s="151"/>
      <c r="BR16" s="134" t="s">
        <v>48</v>
      </c>
      <c r="BS16" s="134"/>
      <c r="BT16" s="152"/>
    </row>
    <row r="17" spans="1:72" ht="13.5" customHeight="1">
      <c r="A17" s="5">
        <v>5</v>
      </c>
      <c r="B17" s="139" t="s">
        <v>14</v>
      </c>
      <c r="C17" s="139"/>
      <c r="D17" s="139"/>
      <c r="E17" s="140" t="s">
        <v>21</v>
      </c>
      <c r="F17" s="141"/>
      <c r="G17" s="139" t="s">
        <v>43</v>
      </c>
      <c r="H17" s="139"/>
      <c r="I17" s="117" t="s">
        <v>36</v>
      </c>
      <c r="J17" s="118"/>
      <c r="K17" s="121">
        <v>0.79166666666666663</v>
      </c>
      <c r="L17" s="121"/>
      <c r="M17" s="10" t="s">
        <v>2</v>
      </c>
      <c r="N17" s="122">
        <v>0.83333333333333337</v>
      </c>
      <c r="O17" s="122"/>
      <c r="P17" s="174" t="s">
        <v>15</v>
      </c>
      <c r="Q17" s="175"/>
      <c r="R17" s="144" t="s">
        <v>11</v>
      </c>
      <c r="S17" s="144"/>
      <c r="T17" s="144"/>
      <c r="U17" s="144"/>
      <c r="V17" s="144"/>
      <c r="W17" s="144"/>
      <c r="X17" s="144"/>
      <c r="Y17" s="144"/>
      <c r="Z17" s="145" t="s">
        <v>16</v>
      </c>
      <c r="AA17" s="72"/>
      <c r="AB17" s="72"/>
      <c r="AC17" s="72"/>
      <c r="AD17" s="72"/>
      <c r="AE17" s="72"/>
      <c r="AF17" s="72"/>
      <c r="AG17" s="72"/>
      <c r="AH17" s="72"/>
      <c r="AI17" s="72"/>
      <c r="AJ17" s="145" t="s">
        <v>108</v>
      </c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3"/>
      <c r="AW17" s="72" t="s">
        <v>18</v>
      </c>
      <c r="AX17" s="72"/>
      <c r="AY17" s="72"/>
      <c r="AZ17" s="72"/>
      <c r="BA17" s="13">
        <v>20</v>
      </c>
      <c r="BB17" s="14" t="s">
        <v>7</v>
      </c>
      <c r="BC17" s="15">
        <v>1</v>
      </c>
      <c r="BD17" s="16" t="s">
        <v>1</v>
      </c>
      <c r="BE17" s="79">
        <v>60</v>
      </c>
      <c r="BF17" s="80"/>
      <c r="BG17" s="14" t="s">
        <v>8</v>
      </c>
      <c r="BH17" s="72" t="s">
        <v>44</v>
      </c>
      <c r="BI17" s="72"/>
      <c r="BJ17" s="72"/>
      <c r="BK17" s="72"/>
      <c r="BL17" s="81" t="s">
        <v>54</v>
      </c>
      <c r="BM17" s="72"/>
      <c r="BN17" s="72"/>
      <c r="BO17" s="72"/>
      <c r="BP17" s="72"/>
      <c r="BQ17" s="82"/>
      <c r="BR17" s="72" t="s">
        <v>49</v>
      </c>
      <c r="BS17" s="72"/>
      <c r="BT17" s="73"/>
    </row>
    <row r="18" spans="1:72" ht="13.5" customHeight="1">
      <c r="A18" s="5">
        <v>6</v>
      </c>
      <c r="B18" s="139" t="s">
        <v>14</v>
      </c>
      <c r="C18" s="139"/>
      <c r="D18" s="139"/>
      <c r="E18" s="140" t="s">
        <v>21</v>
      </c>
      <c r="F18" s="141"/>
      <c r="G18" s="139" t="s">
        <v>55</v>
      </c>
      <c r="H18" s="139"/>
      <c r="I18" s="117" t="s">
        <v>36</v>
      </c>
      <c r="J18" s="118"/>
      <c r="K18" s="121">
        <v>0.79166666666666663</v>
      </c>
      <c r="L18" s="121"/>
      <c r="M18" s="10" t="s">
        <v>2</v>
      </c>
      <c r="N18" s="122">
        <v>0.83333333333333337</v>
      </c>
      <c r="O18" s="122"/>
      <c r="P18" s="174" t="s">
        <v>15</v>
      </c>
      <c r="Q18" s="175"/>
      <c r="R18" s="144" t="s">
        <v>11</v>
      </c>
      <c r="S18" s="144"/>
      <c r="T18" s="144"/>
      <c r="U18" s="144"/>
      <c r="V18" s="144"/>
      <c r="W18" s="144"/>
      <c r="X18" s="144"/>
      <c r="Y18" s="144"/>
      <c r="Z18" s="145" t="s">
        <v>16</v>
      </c>
      <c r="AA18" s="72"/>
      <c r="AB18" s="72"/>
      <c r="AC18" s="72"/>
      <c r="AD18" s="72"/>
      <c r="AE18" s="72"/>
      <c r="AF18" s="72"/>
      <c r="AG18" s="72"/>
      <c r="AH18" s="72"/>
      <c r="AI18" s="72"/>
      <c r="AJ18" s="145" t="s">
        <v>109</v>
      </c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3"/>
      <c r="AW18" s="72" t="s">
        <v>18</v>
      </c>
      <c r="AX18" s="72"/>
      <c r="AY18" s="72"/>
      <c r="AZ18" s="72"/>
      <c r="BA18" s="13">
        <v>20</v>
      </c>
      <c r="BB18" s="14" t="s">
        <v>7</v>
      </c>
      <c r="BC18" s="15">
        <v>1</v>
      </c>
      <c r="BD18" s="16" t="s">
        <v>1</v>
      </c>
      <c r="BE18" s="79">
        <v>60</v>
      </c>
      <c r="BF18" s="80"/>
      <c r="BG18" s="14" t="s">
        <v>8</v>
      </c>
      <c r="BH18" s="72" t="s">
        <v>56</v>
      </c>
      <c r="BI18" s="72"/>
      <c r="BJ18" s="72"/>
      <c r="BK18" s="72"/>
      <c r="BL18" s="81" t="s">
        <v>57</v>
      </c>
      <c r="BM18" s="72"/>
      <c r="BN18" s="72"/>
      <c r="BO18" s="72"/>
      <c r="BP18" s="72"/>
      <c r="BQ18" s="82"/>
      <c r="BR18" s="72"/>
      <c r="BS18" s="72"/>
      <c r="BT18" s="73"/>
    </row>
    <row r="19" spans="1:72" ht="13.5" customHeight="1" thickBot="1">
      <c r="A19" s="196">
        <v>7</v>
      </c>
      <c r="B19" s="197" t="s">
        <v>14</v>
      </c>
      <c r="C19" s="197"/>
      <c r="D19" s="197"/>
      <c r="E19" s="198" t="s">
        <v>21</v>
      </c>
      <c r="F19" s="199"/>
      <c r="G19" s="197" t="s">
        <v>28</v>
      </c>
      <c r="H19" s="197"/>
      <c r="I19" s="200" t="s">
        <v>36</v>
      </c>
      <c r="J19" s="201"/>
      <c r="K19" s="202">
        <v>0.77083333333333337</v>
      </c>
      <c r="L19" s="202"/>
      <c r="M19" s="203" t="s">
        <v>2</v>
      </c>
      <c r="N19" s="204">
        <v>0.83333333333333337</v>
      </c>
      <c r="O19" s="204"/>
      <c r="P19" s="205" t="s">
        <v>15</v>
      </c>
      <c r="Q19" s="206"/>
      <c r="R19" s="207" t="s">
        <v>11</v>
      </c>
      <c r="S19" s="207"/>
      <c r="T19" s="207"/>
      <c r="U19" s="207"/>
      <c r="V19" s="207"/>
      <c r="W19" s="207"/>
      <c r="X19" s="207"/>
      <c r="Y19" s="207"/>
      <c r="Z19" s="208" t="s">
        <v>37</v>
      </c>
      <c r="AA19" s="207"/>
      <c r="AB19" s="207"/>
      <c r="AC19" s="207"/>
      <c r="AD19" s="207"/>
      <c r="AE19" s="207"/>
      <c r="AF19" s="207"/>
      <c r="AG19" s="207"/>
      <c r="AH19" s="207"/>
      <c r="AI19" s="207"/>
      <c r="AJ19" s="216" t="s">
        <v>138</v>
      </c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8"/>
      <c r="AW19" s="207" t="s">
        <v>18</v>
      </c>
      <c r="AX19" s="207"/>
      <c r="AY19" s="207"/>
      <c r="AZ19" s="207"/>
      <c r="BA19" s="210">
        <v>20</v>
      </c>
      <c r="BB19" s="211" t="s">
        <v>7</v>
      </c>
      <c r="BC19" s="212">
        <v>1</v>
      </c>
      <c r="BD19" s="213" t="s">
        <v>1</v>
      </c>
      <c r="BE19" s="208">
        <v>90</v>
      </c>
      <c r="BF19" s="207"/>
      <c r="BG19" s="211" t="s">
        <v>8</v>
      </c>
      <c r="BH19" s="207" t="s">
        <v>61</v>
      </c>
      <c r="BI19" s="207"/>
      <c r="BJ19" s="207"/>
      <c r="BK19" s="207"/>
      <c r="BL19" s="214" t="s">
        <v>62</v>
      </c>
      <c r="BM19" s="207"/>
      <c r="BN19" s="207"/>
      <c r="BO19" s="207"/>
      <c r="BP19" s="207"/>
      <c r="BQ19" s="215"/>
      <c r="BR19" s="207" t="s">
        <v>63</v>
      </c>
      <c r="BS19" s="207"/>
      <c r="BT19" s="209"/>
    </row>
    <row r="20" spans="1:72" ht="13.5" customHeight="1">
      <c r="A20" s="7">
        <v>8</v>
      </c>
      <c r="B20" s="127" t="s">
        <v>14</v>
      </c>
      <c r="C20" s="127"/>
      <c r="D20" s="127"/>
      <c r="E20" s="137" t="s">
        <v>23</v>
      </c>
      <c r="F20" s="138"/>
      <c r="G20" s="127" t="s">
        <v>59</v>
      </c>
      <c r="H20" s="127"/>
      <c r="I20" s="119" t="s">
        <v>36</v>
      </c>
      <c r="J20" s="120"/>
      <c r="K20" s="128">
        <v>0.79166666666666663</v>
      </c>
      <c r="L20" s="128"/>
      <c r="M20" s="12" t="s">
        <v>2</v>
      </c>
      <c r="N20" s="129">
        <v>0.83333333333333337</v>
      </c>
      <c r="O20" s="129"/>
      <c r="P20" s="171" t="s">
        <v>15</v>
      </c>
      <c r="Q20" s="172"/>
      <c r="R20" s="155" t="s">
        <v>11</v>
      </c>
      <c r="S20" s="155"/>
      <c r="T20" s="155"/>
      <c r="U20" s="155"/>
      <c r="V20" s="155"/>
      <c r="W20" s="155"/>
      <c r="X20" s="155"/>
      <c r="Y20" s="155"/>
      <c r="Z20" s="173" t="s">
        <v>16</v>
      </c>
      <c r="AA20" s="134"/>
      <c r="AB20" s="134"/>
      <c r="AC20" s="134"/>
      <c r="AD20" s="134"/>
      <c r="AE20" s="134"/>
      <c r="AF20" s="134"/>
      <c r="AG20" s="134"/>
      <c r="AH20" s="134"/>
      <c r="AI20" s="134"/>
      <c r="AJ20" s="173" t="s">
        <v>110</v>
      </c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52"/>
      <c r="AW20" s="134" t="s">
        <v>18</v>
      </c>
      <c r="AX20" s="134"/>
      <c r="AY20" s="134"/>
      <c r="AZ20" s="134"/>
      <c r="BA20" s="25">
        <v>20</v>
      </c>
      <c r="BB20" s="26" t="s">
        <v>7</v>
      </c>
      <c r="BC20" s="27">
        <v>1</v>
      </c>
      <c r="BD20" s="28" t="s">
        <v>1</v>
      </c>
      <c r="BE20" s="135">
        <v>60</v>
      </c>
      <c r="BF20" s="136"/>
      <c r="BG20" s="26" t="s">
        <v>8</v>
      </c>
      <c r="BH20" s="134" t="s">
        <v>10</v>
      </c>
      <c r="BI20" s="134"/>
      <c r="BJ20" s="134"/>
      <c r="BK20" s="134"/>
      <c r="BL20" s="150" t="s">
        <v>50</v>
      </c>
      <c r="BM20" s="134"/>
      <c r="BN20" s="134"/>
      <c r="BO20" s="134"/>
      <c r="BP20" s="134"/>
      <c r="BQ20" s="151"/>
      <c r="BR20" s="134" t="s">
        <v>45</v>
      </c>
      <c r="BS20" s="134"/>
      <c r="BT20" s="152"/>
    </row>
    <row r="21" spans="1:72" ht="13.5" customHeight="1">
      <c r="A21" s="5">
        <v>9</v>
      </c>
      <c r="B21" s="139" t="s">
        <v>14</v>
      </c>
      <c r="C21" s="139"/>
      <c r="D21" s="139"/>
      <c r="E21" s="140" t="s">
        <v>23</v>
      </c>
      <c r="F21" s="141"/>
      <c r="G21" s="139" t="s">
        <v>60</v>
      </c>
      <c r="H21" s="139"/>
      <c r="I21" s="117" t="s">
        <v>36</v>
      </c>
      <c r="J21" s="118"/>
      <c r="K21" s="121">
        <v>0.79166666666666663</v>
      </c>
      <c r="L21" s="121"/>
      <c r="M21" s="10" t="s">
        <v>2</v>
      </c>
      <c r="N21" s="122">
        <v>0.83333333333333337</v>
      </c>
      <c r="O21" s="122"/>
      <c r="P21" s="142" t="s">
        <v>15</v>
      </c>
      <c r="Q21" s="143"/>
      <c r="R21" s="144" t="s">
        <v>11</v>
      </c>
      <c r="S21" s="144"/>
      <c r="T21" s="144"/>
      <c r="U21" s="144"/>
      <c r="V21" s="144"/>
      <c r="W21" s="144"/>
      <c r="X21" s="144"/>
      <c r="Y21" s="144"/>
      <c r="Z21" s="145" t="s">
        <v>16</v>
      </c>
      <c r="AA21" s="72"/>
      <c r="AB21" s="72"/>
      <c r="AC21" s="72"/>
      <c r="AD21" s="72"/>
      <c r="AE21" s="72"/>
      <c r="AF21" s="72"/>
      <c r="AG21" s="72"/>
      <c r="AH21" s="72"/>
      <c r="AI21" s="72"/>
      <c r="AJ21" s="145" t="s">
        <v>111</v>
      </c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3"/>
      <c r="AW21" s="72" t="s">
        <v>18</v>
      </c>
      <c r="AX21" s="72"/>
      <c r="AY21" s="72"/>
      <c r="AZ21" s="72"/>
      <c r="BA21" s="13">
        <v>20</v>
      </c>
      <c r="BB21" s="14" t="s">
        <v>7</v>
      </c>
      <c r="BC21" s="15">
        <v>1</v>
      </c>
      <c r="BD21" s="16" t="s">
        <v>1</v>
      </c>
      <c r="BE21" s="79">
        <v>60</v>
      </c>
      <c r="BF21" s="80"/>
      <c r="BG21" s="14" t="s">
        <v>8</v>
      </c>
      <c r="BH21" s="72" t="s">
        <v>38</v>
      </c>
      <c r="BI21" s="72"/>
      <c r="BJ21" s="72"/>
      <c r="BK21" s="72"/>
      <c r="BL21" s="81" t="s">
        <v>51</v>
      </c>
      <c r="BM21" s="72"/>
      <c r="BN21" s="72"/>
      <c r="BO21" s="72"/>
      <c r="BP21" s="72"/>
      <c r="BQ21" s="82"/>
      <c r="BR21" s="72" t="s">
        <v>46</v>
      </c>
      <c r="BS21" s="72"/>
      <c r="BT21" s="73"/>
    </row>
    <row r="22" spans="1:72" ht="13.5" customHeight="1">
      <c r="A22" s="44">
        <v>10</v>
      </c>
      <c r="B22" s="98" t="s">
        <v>14</v>
      </c>
      <c r="C22" s="98"/>
      <c r="D22" s="98"/>
      <c r="E22" s="113" t="s">
        <v>23</v>
      </c>
      <c r="F22" s="114"/>
      <c r="G22" s="98" t="s">
        <v>68</v>
      </c>
      <c r="H22" s="98"/>
      <c r="I22" s="99" t="s">
        <v>104</v>
      </c>
      <c r="J22" s="100"/>
      <c r="K22" s="101">
        <v>0.76041666666666663</v>
      </c>
      <c r="L22" s="101"/>
      <c r="M22" s="45" t="s">
        <v>2</v>
      </c>
      <c r="N22" s="83">
        <v>0.84375</v>
      </c>
      <c r="O22" s="83"/>
      <c r="P22" s="74" t="s">
        <v>72</v>
      </c>
      <c r="Q22" s="75"/>
      <c r="R22" s="76" t="s">
        <v>118</v>
      </c>
      <c r="S22" s="76"/>
      <c r="T22" s="76"/>
      <c r="U22" s="76"/>
      <c r="V22" s="76"/>
      <c r="W22" s="76"/>
      <c r="X22" s="76"/>
      <c r="Y22" s="76"/>
      <c r="Z22" s="77" t="s">
        <v>102</v>
      </c>
      <c r="AA22" s="76"/>
      <c r="AB22" s="76"/>
      <c r="AC22" s="76"/>
      <c r="AD22" s="76"/>
      <c r="AE22" s="76"/>
      <c r="AF22" s="76"/>
      <c r="AG22" s="76"/>
      <c r="AH22" s="76"/>
      <c r="AI22" s="76"/>
      <c r="AJ22" s="77" t="s">
        <v>119</v>
      </c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8"/>
      <c r="AW22" s="72" t="s">
        <v>17</v>
      </c>
      <c r="AX22" s="72"/>
      <c r="AY22" s="72"/>
      <c r="AZ22" s="72"/>
      <c r="BA22" s="13">
        <v>15</v>
      </c>
      <c r="BB22" s="14" t="s">
        <v>75</v>
      </c>
      <c r="BC22" s="15">
        <v>3</v>
      </c>
      <c r="BD22" s="16" t="s">
        <v>82</v>
      </c>
      <c r="BE22" s="79">
        <v>120</v>
      </c>
      <c r="BF22" s="80"/>
      <c r="BG22" s="14" t="s">
        <v>76</v>
      </c>
      <c r="BH22" s="72" t="s">
        <v>73</v>
      </c>
      <c r="BI22" s="72"/>
      <c r="BJ22" s="72"/>
      <c r="BK22" s="72"/>
      <c r="BL22" s="81" t="s">
        <v>77</v>
      </c>
      <c r="BM22" s="72"/>
      <c r="BN22" s="72"/>
      <c r="BO22" s="72"/>
      <c r="BP22" s="72"/>
      <c r="BQ22" s="82"/>
      <c r="BR22" s="72" t="s">
        <v>78</v>
      </c>
      <c r="BS22" s="72"/>
      <c r="BT22" s="73"/>
    </row>
    <row r="23" spans="1:72" ht="13.5" customHeight="1">
      <c r="A23" s="44">
        <v>11</v>
      </c>
      <c r="B23" s="98" t="s">
        <v>14</v>
      </c>
      <c r="C23" s="98"/>
      <c r="D23" s="98"/>
      <c r="E23" s="113" t="s">
        <v>23</v>
      </c>
      <c r="F23" s="114"/>
      <c r="G23" s="98" t="s">
        <v>26</v>
      </c>
      <c r="H23" s="98"/>
      <c r="I23" s="99" t="s">
        <v>104</v>
      </c>
      <c r="J23" s="100"/>
      <c r="K23" s="101">
        <v>0.76041666666666663</v>
      </c>
      <c r="L23" s="101"/>
      <c r="M23" s="45" t="s">
        <v>2</v>
      </c>
      <c r="N23" s="83">
        <v>0.84375</v>
      </c>
      <c r="O23" s="83"/>
      <c r="P23" s="74" t="s">
        <v>72</v>
      </c>
      <c r="Q23" s="75"/>
      <c r="R23" s="76" t="s">
        <v>118</v>
      </c>
      <c r="S23" s="76"/>
      <c r="T23" s="76"/>
      <c r="U23" s="76"/>
      <c r="V23" s="76"/>
      <c r="W23" s="76"/>
      <c r="X23" s="76"/>
      <c r="Y23" s="76"/>
      <c r="Z23" s="77" t="s">
        <v>102</v>
      </c>
      <c r="AA23" s="76"/>
      <c r="AB23" s="76"/>
      <c r="AC23" s="76"/>
      <c r="AD23" s="76"/>
      <c r="AE23" s="76"/>
      <c r="AF23" s="76"/>
      <c r="AG23" s="76"/>
      <c r="AH23" s="76"/>
      <c r="AI23" s="76"/>
      <c r="AJ23" s="77" t="s">
        <v>120</v>
      </c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8"/>
      <c r="AW23" s="72" t="s">
        <v>17</v>
      </c>
      <c r="AX23" s="72"/>
      <c r="AY23" s="72"/>
      <c r="AZ23" s="72"/>
      <c r="BA23" s="13">
        <v>15</v>
      </c>
      <c r="BB23" s="14" t="s">
        <v>75</v>
      </c>
      <c r="BC23" s="15">
        <v>3</v>
      </c>
      <c r="BD23" s="16" t="s">
        <v>1</v>
      </c>
      <c r="BE23" s="79">
        <v>120</v>
      </c>
      <c r="BF23" s="80"/>
      <c r="BG23" s="14" t="s">
        <v>76</v>
      </c>
      <c r="BH23" s="72" t="s">
        <v>73</v>
      </c>
      <c r="BI23" s="72"/>
      <c r="BJ23" s="72"/>
      <c r="BK23" s="72"/>
      <c r="BL23" s="81" t="s">
        <v>77</v>
      </c>
      <c r="BM23" s="72"/>
      <c r="BN23" s="72"/>
      <c r="BO23" s="72"/>
      <c r="BP23" s="72"/>
      <c r="BQ23" s="82"/>
      <c r="BR23" s="72" t="s">
        <v>78</v>
      </c>
      <c r="BS23" s="72"/>
      <c r="BT23" s="73"/>
    </row>
    <row r="24" spans="1:72" ht="13.5" customHeight="1">
      <c r="A24" s="46">
        <v>12</v>
      </c>
      <c r="B24" s="105" t="s">
        <v>14</v>
      </c>
      <c r="C24" s="105"/>
      <c r="D24" s="105"/>
      <c r="E24" s="106" t="s">
        <v>23</v>
      </c>
      <c r="F24" s="107"/>
      <c r="G24" s="105" t="s">
        <v>35</v>
      </c>
      <c r="H24" s="105"/>
      <c r="I24" s="108" t="s">
        <v>104</v>
      </c>
      <c r="J24" s="109"/>
      <c r="K24" s="110">
        <v>0.76041666666666663</v>
      </c>
      <c r="L24" s="110"/>
      <c r="M24" s="47" t="s">
        <v>2</v>
      </c>
      <c r="N24" s="93">
        <v>0.84375</v>
      </c>
      <c r="O24" s="93"/>
      <c r="P24" s="94" t="s">
        <v>72</v>
      </c>
      <c r="Q24" s="95"/>
      <c r="R24" s="96" t="s">
        <v>118</v>
      </c>
      <c r="S24" s="96"/>
      <c r="T24" s="96"/>
      <c r="U24" s="96"/>
      <c r="V24" s="96"/>
      <c r="W24" s="96"/>
      <c r="X24" s="96"/>
      <c r="Y24" s="96"/>
      <c r="Z24" s="97" t="s">
        <v>102</v>
      </c>
      <c r="AA24" s="96"/>
      <c r="AB24" s="96"/>
      <c r="AC24" s="96"/>
      <c r="AD24" s="96"/>
      <c r="AE24" s="96"/>
      <c r="AF24" s="96"/>
      <c r="AG24" s="96"/>
      <c r="AH24" s="96"/>
      <c r="AI24" s="96"/>
      <c r="AJ24" s="97" t="s">
        <v>121</v>
      </c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104"/>
      <c r="AW24" s="70" t="s">
        <v>17</v>
      </c>
      <c r="AX24" s="70"/>
      <c r="AY24" s="70"/>
      <c r="AZ24" s="70"/>
      <c r="BA24" s="29">
        <v>15</v>
      </c>
      <c r="BB24" s="30" t="s">
        <v>75</v>
      </c>
      <c r="BC24" s="31">
        <v>3</v>
      </c>
      <c r="BD24" s="32" t="s">
        <v>1</v>
      </c>
      <c r="BE24" s="111">
        <v>120</v>
      </c>
      <c r="BF24" s="112"/>
      <c r="BG24" s="30" t="s">
        <v>76</v>
      </c>
      <c r="BH24" s="70" t="s">
        <v>73</v>
      </c>
      <c r="BI24" s="70"/>
      <c r="BJ24" s="70"/>
      <c r="BK24" s="70"/>
      <c r="BL24" s="102" t="s">
        <v>77</v>
      </c>
      <c r="BM24" s="70"/>
      <c r="BN24" s="70"/>
      <c r="BO24" s="70"/>
      <c r="BP24" s="70"/>
      <c r="BQ24" s="103"/>
      <c r="BR24" s="70" t="s">
        <v>78</v>
      </c>
      <c r="BS24" s="70"/>
      <c r="BT24" s="71"/>
    </row>
    <row r="25" spans="1:72" ht="13.5" customHeight="1" thickBot="1">
      <c r="A25" s="51">
        <v>13</v>
      </c>
      <c r="B25" s="84" t="s">
        <v>14</v>
      </c>
      <c r="C25" s="84"/>
      <c r="D25" s="84"/>
      <c r="E25" s="90" t="s">
        <v>23</v>
      </c>
      <c r="F25" s="91"/>
      <c r="G25" s="84" t="s">
        <v>22</v>
      </c>
      <c r="H25" s="84"/>
      <c r="I25" s="85" t="s">
        <v>36</v>
      </c>
      <c r="J25" s="86"/>
      <c r="K25" s="87">
        <v>0.77083333333333337</v>
      </c>
      <c r="L25" s="87"/>
      <c r="M25" s="52" t="s">
        <v>2</v>
      </c>
      <c r="N25" s="60">
        <v>0.83333333333333337</v>
      </c>
      <c r="O25" s="60"/>
      <c r="P25" s="61" t="s">
        <v>15</v>
      </c>
      <c r="Q25" s="62"/>
      <c r="R25" s="63" t="s">
        <v>11</v>
      </c>
      <c r="S25" s="63"/>
      <c r="T25" s="63"/>
      <c r="U25" s="63"/>
      <c r="V25" s="63"/>
      <c r="W25" s="63"/>
      <c r="X25" s="63"/>
      <c r="Y25" s="63"/>
      <c r="Z25" s="64" t="s">
        <v>37</v>
      </c>
      <c r="AA25" s="63"/>
      <c r="AB25" s="63"/>
      <c r="AC25" s="63"/>
      <c r="AD25" s="63"/>
      <c r="AE25" s="63"/>
      <c r="AF25" s="63"/>
      <c r="AG25" s="63"/>
      <c r="AH25" s="63"/>
      <c r="AI25" s="63"/>
      <c r="AJ25" s="64" t="s">
        <v>101</v>
      </c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5"/>
      <c r="AW25" s="58" t="s">
        <v>18</v>
      </c>
      <c r="AX25" s="58"/>
      <c r="AY25" s="58"/>
      <c r="AZ25" s="58"/>
      <c r="BA25" s="19">
        <v>20</v>
      </c>
      <c r="BB25" s="20" t="s">
        <v>7</v>
      </c>
      <c r="BC25" s="21">
        <v>1</v>
      </c>
      <c r="BD25" s="22" t="s">
        <v>1</v>
      </c>
      <c r="BE25" s="66">
        <v>90</v>
      </c>
      <c r="BF25" s="67"/>
      <c r="BG25" s="20" t="s">
        <v>8</v>
      </c>
      <c r="BH25" s="58" t="s">
        <v>42</v>
      </c>
      <c r="BI25" s="58"/>
      <c r="BJ25" s="58"/>
      <c r="BK25" s="58"/>
      <c r="BL25" s="68" t="s">
        <v>53</v>
      </c>
      <c r="BM25" s="58"/>
      <c r="BN25" s="58"/>
      <c r="BO25" s="58"/>
      <c r="BP25" s="58"/>
      <c r="BQ25" s="69"/>
      <c r="BR25" s="58" t="s">
        <v>48</v>
      </c>
      <c r="BS25" s="58"/>
      <c r="BT25" s="59"/>
    </row>
    <row r="26" spans="1:72" ht="13.5" customHeight="1">
      <c r="A26" s="7">
        <v>14</v>
      </c>
      <c r="B26" s="127" t="s">
        <v>14</v>
      </c>
      <c r="C26" s="127"/>
      <c r="D26" s="127"/>
      <c r="E26" s="137" t="s">
        <v>25</v>
      </c>
      <c r="F26" s="138"/>
      <c r="G26" s="127" t="s">
        <v>64</v>
      </c>
      <c r="H26" s="127"/>
      <c r="I26" s="119" t="s">
        <v>36</v>
      </c>
      <c r="J26" s="120"/>
      <c r="K26" s="128">
        <v>0.79166666666666663</v>
      </c>
      <c r="L26" s="128"/>
      <c r="M26" s="12" t="s">
        <v>2</v>
      </c>
      <c r="N26" s="129">
        <v>0.83333333333333337</v>
      </c>
      <c r="O26" s="129"/>
      <c r="P26" s="171" t="s">
        <v>15</v>
      </c>
      <c r="Q26" s="172"/>
      <c r="R26" s="155" t="s">
        <v>11</v>
      </c>
      <c r="S26" s="155"/>
      <c r="T26" s="155"/>
      <c r="U26" s="155"/>
      <c r="V26" s="155"/>
      <c r="W26" s="155"/>
      <c r="X26" s="155"/>
      <c r="Y26" s="155"/>
      <c r="Z26" s="173" t="s">
        <v>16</v>
      </c>
      <c r="AA26" s="134"/>
      <c r="AB26" s="134"/>
      <c r="AC26" s="134"/>
      <c r="AD26" s="134"/>
      <c r="AE26" s="134"/>
      <c r="AF26" s="134"/>
      <c r="AG26" s="134"/>
      <c r="AH26" s="134"/>
      <c r="AI26" s="134"/>
      <c r="AJ26" s="173" t="s">
        <v>112</v>
      </c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52"/>
      <c r="AW26" s="134" t="s">
        <v>18</v>
      </c>
      <c r="AX26" s="134"/>
      <c r="AY26" s="134"/>
      <c r="AZ26" s="134"/>
      <c r="BA26" s="25">
        <v>20</v>
      </c>
      <c r="BB26" s="26" t="s">
        <v>7</v>
      </c>
      <c r="BC26" s="27">
        <v>1</v>
      </c>
      <c r="BD26" s="28" t="s">
        <v>1</v>
      </c>
      <c r="BE26" s="135">
        <v>60</v>
      </c>
      <c r="BF26" s="136"/>
      <c r="BG26" s="26" t="s">
        <v>8</v>
      </c>
      <c r="BH26" s="134" t="s">
        <v>10</v>
      </c>
      <c r="BI26" s="134"/>
      <c r="BJ26" s="134"/>
      <c r="BK26" s="134"/>
      <c r="BL26" s="150" t="s">
        <v>50</v>
      </c>
      <c r="BM26" s="134"/>
      <c r="BN26" s="134"/>
      <c r="BO26" s="134"/>
      <c r="BP26" s="134"/>
      <c r="BQ26" s="151"/>
      <c r="BR26" s="134" t="s">
        <v>45</v>
      </c>
      <c r="BS26" s="134"/>
      <c r="BT26" s="152"/>
    </row>
    <row r="27" spans="1:72" ht="13.5" customHeight="1">
      <c r="A27" s="5">
        <v>15</v>
      </c>
      <c r="B27" s="139" t="s">
        <v>14</v>
      </c>
      <c r="C27" s="139"/>
      <c r="D27" s="139"/>
      <c r="E27" s="140" t="s">
        <v>25</v>
      </c>
      <c r="F27" s="141"/>
      <c r="G27" s="139" t="s">
        <v>65</v>
      </c>
      <c r="H27" s="139"/>
      <c r="I27" s="117" t="s">
        <v>36</v>
      </c>
      <c r="J27" s="118"/>
      <c r="K27" s="121">
        <v>0.79166666666666663</v>
      </c>
      <c r="L27" s="121"/>
      <c r="M27" s="10" t="s">
        <v>2</v>
      </c>
      <c r="N27" s="122">
        <v>0.83333333333333337</v>
      </c>
      <c r="O27" s="122"/>
      <c r="P27" s="142" t="s">
        <v>15</v>
      </c>
      <c r="Q27" s="143"/>
      <c r="R27" s="144" t="s">
        <v>11</v>
      </c>
      <c r="S27" s="144"/>
      <c r="T27" s="144"/>
      <c r="U27" s="144"/>
      <c r="V27" s="144"/>
      <c r="W27" s="144"/>
      <c r="X27" s="144"/>
      <c r="Y27" s="144"/>
      <c r="Z27" s="145" t="s">
        <v>16</v>
      </c>
      <c r="AA27" s="72"/>
      <c r="AB27" s="72"/>
      <c r="AC27" s="72"/>
      <c r="AD27" s="72"/>
      <c r="AE27" s="72"/>
      <c r="AF27" s="72"/>
      <c r="AG27" s="72"/>
      <c r="AH27" s="72"/>
      <c r="AI27" s="72"/>
      <c r="AJ27" s="145" t="s">
        <v>113</v>
      </c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3"/>
      <c r="AW27" s="72" t="s">
        <v>18</v>
      </c>
      <c r="AX27" s="72"/>
      <c r="AY27" s="72"/>
      <c r="AZ27" s="72"/>
      <c r="BA27" s="13">
        <v>20</v>
      </c>
      <c r="BB27" s="14" t="s">
        <v>7</v>
      </c>
      <c r="BC27" s="15">
        <v>1</v>
      </c>
      <c r="BD27" s="16" t="s">
        <v>1</v>
      </c>
      <c r="BE27" s="79">
        <v>60</v>
      </c>
      <c r="BF27" s="80"/>
      <c r="BG27" s="14" t="s">
        <v>8</v>
      </c>
      <c r="BH27" s="72" t="s">
        <v>58</v>
      </c>
      <c r="BI27" s="72"/>
      <c r="BJ27" s="72"/>
      <c r="BK27" s="72"/>
      <c r="BL27" s="81" t="s">
        <v>50</v>
      </c>
      <c r="BM27" s="72"/>
      <c r="BN27" s="72"/>
      <c r="BO27" s="72"/>
      <c r="BP27" s="72"/>
      <c r="BQ27" s="82"/>
      <c r="BR27" s="72" t="s">
        <v>47</v>
      </c>
      <c r="BS27" s="72"/>
      <c r="BT27" s="73"/>
    </row>
    <row r="28" spans="1:72" ht="13.5" customHeight="1" thickBot="1">
      <c r="A28" s="51">
        <v>16</v>
      </c>
      <c r="B28" s="84" t="s">
        <v>14</v>
      </c>
      <c r="C28" s="84"/>
      <c r="D28" s="84"/>
      <c r="E28" s="90" t="s">
        <v>25</v>
      </c>
      <c r="F28" s="91"/>
      <c r="G28" s="84" t="s">
        <v>13</v>
      </c>
      <c r="H28" s="84"/>
      <c r="I28" s="85" t="s">
        <v>36</v>
      </c>
      <c r="J28" s="86"/>
      <c r="K28" s="87">
        <v>0.77083333333333337</v>
      </c>
      <c r="L28" s="87"/>
      <c r="M28" s="52" t="s">
        <v>2</v>
      </c>
      <c r="N28" s="60">
        <v>0.83333333333333337</v>
      </c>
      <c r="O28" s="60"/>
      <c r="P28" s="61" t="s">
        <v>15</v>
      </c>
      <c r="Q28" s="62"/>
      <c r="R28" s="63" t="s">
        <v>11</v>
      </c>
      <c r="S28" s="63"/>
      <c r="T28" s="63"/>
      <c r="U28" s="63"/>
      <c r="V28" s="63"/>
      <c r="W28" s="63"/>
      <c r="X28" s="63"/>
      <c r="Y28" s="63"/>
      <c r="Z28" s="64" t="s">
        <v>37</v>
      </c>
      <c r="AA28" s="63"/>
      <c r="AB28" s="63"/>
      <c r="AC28" s="63"/>
      <c r="AD28" s="63"/>
      <c r="AE28" s="63"/>
      <c r="AF28" s="63"/>
      <c r="AG28" s="63"/>
      <c r="AH28" s="63"/>
      <c r="AI28" s="63"/>
      <c r="AJ28" s="64" t="s">
        <v>132</v>
      </c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5"/>
      <c r="AW28" s="58" t="s">
        <v>18</v>
      </c>
      <c r="AX28" s="58"/>
      <c r="AY28" s="58"/>
      <c r="AZ28" s="58"/>
      <c r="BA28" s="23">
        <v>20</v>
      </c>
      <c r="BB28" s="20" t="s">
        <v>7</v>
      </c>
      <c r="BC28" s="24">
        <v>1</v>
      </c>
      <c r="BD28" s="22" t="s">
        <v>1</v>
      </c>
      <c r="BE28" s="66">
        <v>90</v>
      </c>
      <c r="BF28" s="67"/>
      <c r="BG28" s="20" t="s">
        <v>8</v>
      </c>
      <c r="BH28" s="58" t="s">
        <v>40</v>
      </c>
      <c r="BI28" s="58"/>
      <c r="BJ28" s="58"/>
      <c r="BK28" s="58"/>
      <c r="BL28" s="68" t="s">
        <v>52</v>
      </c>
      <c r="BM28" s="58"/>
      <c r="BN28" s="58"/>
      <c r="BO28" s="58"/>
      <c r="BP28" s="58"/>
      <c r="BQ28" s="69"/>
      <c r="BR28" s="58" t="s">
        <v>47</v>
      </c>
      <c r="BS28" s="58"/>
      <c r="BT28" s="59"/>
    </row>
    <row r="29" spans="1:72" ht="13.5" customHeight="1">
      <c r="A29" s="7">
        <v>17</v>
      </c>
      <c r="B29" s="127" t="s">
        <v>14</v>
      </c>
      <c r="C29" s="127"/>
      <c r="D29" s="127"/>
      <c r="E29" s="137" t="s">
        <v>27</v>
      </c>
      <c r="F29" s="138"/>
      <c r="G29" s="127" t="s">
        <v>67</v>
      </c>
      <c r="H29" s="127"/>
      <c r="I29" s="119" t="s">
        <v>36</v>
      </c>
      <c r="J29" s="120"/>
      <c r="K29" s="128">
        <v>0.79166666666666663</v>
      </c>
      <c r="L29" s="128"/>
      <c r="M29" s="12" t="s">
        <v>2</v>
      </c>
      <c r="N29" s="129">
        <v>0.83333333333333337</v>
      </c>
      <c r="O29" s="129"/>
      <c r="P29" s="171" t="s">
        <v>15</v>
      </c>
      <c r="Q29" s="172"/>
      <c r="R29" s="155" t="s">
        <v>11</v>
      </c>
      <c r="S29" s="155"/>
      <c r="T29" s="155"/>
      <c r="U29" s="155"/>
      <c r="V29" s="155"/>
      <c r="W29" s="155"/>
      <c r="X29" s="155"/>
      <c r="Y29" s="155"/>
      <c r="Z29" s="173" t="s">
        <v>16</v>
      </c>
      <c r="AA29" s="134"/>
      <c r="AB29" s="134"/>
      <c r="AC29" s="134"/>
      <c r="AD29" s="134"/>
      <c r="AE29" s="134"/>
      <c r="AF29" s="134"/>
      <c r="AG29" s="134"/>
      <c r="AH29" s="134"/>
      <c r="AI29" s="134"/>
      <c r="AJ29" s="173" t="s">
        <v>114</v>
      </c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52"/>
      <c r="AW29" s="134" t="s">
        <v>18</v>
      </c>
      <c r="AX29" s="134"/>
      <c r="AY29" s="134"/>
      <c r="AZ29" s="134"/>
      <c r="BA29" s="25">
        <v>20</v>
      </c>
      <c r="BB29" s="26" t="s">
        <v>7</v>
      </c>
      <c r="BC29" s="27">
        <v>1</v>
      </c>
      <c r="BD29" s="28" t="s">
        <v>1</v>
      </c>
      <c r="BE29" s="135">
        <v>60</v>
      </c>
      <c r="BF29" s="136"/>
      <c r="BG29" s="26" t="s">
        <v>8</v>
      </c>
      <c r="BH29" s="134" t="s">
        <v>139</v>
      </c>
      <c r="BI29" s="134"/>
      <c r="BJ29" s="134"/>
      <c r="BK29" s="134"/>
      <c r="BL29" s="150"/>
      <c r="BM29" s="134"/>
      <c r="BN29" s="134"/>
      <c r="BO29" s="134"/>
      <c r="BP29" s="134"/>
      <c r="BQ29" s="151"/>
      <c r="BR29" s="134"/>
      <c r="BS29" s="134"/>
      <c r="BT29" s="152"/>
    </row>
    <row r="30" spans="1:72" ht="13.5" customHeight="1">
      <c r="A30" s="5">
        <v>18</v>
      </c>
      <c r="B30" s="139" t="s">
        <v>14</v>
      </c>
      <c r="C30" s="139"/>
      <c r="D30" s="139"/>
      <c r="E30" s="140" t="s">
        <v>27</v>
      </c>
      <c r="F30" s="141"/>
      <c r="G30" s="139" t="s">
        <v>68</v>
      </c>
      <c r="H30" s="139"/>
      <c r="I30" s="117" t="s">
        <v>36</v>
      </c>
      <c r="J30" s="118"/>
      <c r="K30" s="121">
        <v>0.79166666666666663</v>
      </c>
      <c r="L30" s="121"/>
      <c r="M30" s="10" t="s">
        <v>2</v>
      </c>
      <c r="N30" s="122">
        <v>0.83333333333333337</v>
      </c>
      <c r="O30" s="122"/>
      <c r="P30" s="142" t="s">
        <v>15</v>
      </c>
      <c r="Q30" s="143"/>
      <c r="R30" s="144" t="s">
        <v>11</v>
      </c>
      <c r="S30" s="144"/>
      <c r="T30" s="144"/>
      <c r="U30" s="144"/>
      <c r="V30" s="144"/>
      <c r="W30" s="144"/>
      <c r="X30" s="144"/>
      <c r="Y30" s="144"/>
      <c r="Z30" s="145" t="s">
        <v>16</v>
      </c>
      <c r="AA30" s="72"/>
      <c r="AB30" s="72"/>
      <c r="AC30" s="72"/>
      <c r="AD30" s="72"/>
      <c r="AE30" s="72"/>
      <c r="AF30" s="72"/>
      <c r="AG30" s="72"/>
      <c r="AH30" s="72"/>
      <c r="AI30" s="72"/>
      <c r="AJ30" s="145" t="s">
        <v>115</v>
      </c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3"/>
      <c r="AW30" s="72" t="s">
        <v>18</v>
      </c>
      <c r="AX30" s="72"/>
      <c r="AY30" s="72"/>
      <c r="AZ30" s="72"/>
      <c r="BA30" s="13">
        <v>20</v>
      </c>
      <c r="BB30" s="14" t="s">
        <v>7</v>
      </c>
      <c r="BC30" s="15">
        <v>1</v>
      </c>
      <c r="BD30" s="16" t="s">
        <v>1</v>
      </c>
      <c r="BE30" s="79">
        <v>60</v>
      </c>
      <c r="BF30" s="80"/>
      <c r="BG30" s="14" t="s">
        <v>8</v>
      </c>
      <c r="BH30" s="72" t="s">
        <v>58</v>
      </c>
      <c r="BI30" s="72"/>
      <c r="BJ30" s="72"/>
      <c r="BK30" s="72"/>
      <c r="BL30" s="81" t="s">
        <v>50</v>
      </c>
      <c r="BM30" s="72"/>
      <c r="BN30" s="72"/>
      <c r="BO30" s="72"/>
      <c r="BP30" s="72"/>
      <c r="BQ30" s="82"/>
      <c r="BR30" s="72" t="s">
        <v>47</v>
      </c>
      <c r="BS30" s="72"/>
      <c r="BT30" s="73"/>
    </row>
    <row r="31" spans="1:72" ht="13.5" customHeight="1">
      <c r="A31" s="48">
        <v>19</v>
      </c>
      <c r="B31" s="98" t="s">
        <v>14</v>
      </c>
      <c r="C31" s="98"/>
      <c r="D31" s="98"/>
      <c r="E31" s="113" t="s">
        <v>27</v>
      </c>
      <c r="F31" s="114"/>
      <c r="G31" s="98" t="s">
        <v>96</v>
      </c>
      <c r="H31" s="98"/>
      <c r="I31" s="99" t="s">
        <v>104</v>
      </c>
      <c r="J31" s="100"/>
      <c r="K31" s="101">
        <v>0.76041666666666663</v>
      </c>
      <c r="L31" s="101"/>
      <c r="M31" s="45" t="s">
        <v>2</v>
      </c>
      <c r="N31" s="83">
        <v>0.84375</v>
      </c>
      <c r="O31" s="83"/>
      <c r="P31" s="74" t="s">
        <v>72</v>
      </c>
      <c r="Q31" s="75"/>
      <c r="R31" s="76" t="s">
        <v>126</v>
      </c>
      <c r="S31" s="76"/>
      <c r="T31" s="76"/>
      <c r="U31" s="76"/>
      <c r="V31" s="76"/>
      <c r="W31" s="76"/>
      <c r="X31" s="76"/>
      <c r="Y31" s="76"/>
      <c r="Z31" s="77" t="s">
        <v>74</v>
      </c>
      <c r="AA31" s="76"/>
      <c r="AB31" s="76"/>
      <c r="AC31" s="76"/>
      <c r="AD31" s="76"/>
      <c r="AE31" s="76"/>
      <c r="AF31" s="76"/>
      <c r="AG31" s="76"/>
      <c r="AH31" s="76"/>
      <c r="AI31" s="76"/>
      <c r="AJ31" s="77" t="s">
        <v>127</v>
      </c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8"/>
      <c r="AW31" s="72" t="s">
        <v>17</v>
      </c>
      <c r="AX31" s="72"/>
      <c r="AY31" s="72"/>
      <c r="AZ31" s="72"/>
      <c r="BA31" s="13">
        <v>15</v>
      </c>
      <c r="BB31" s="14" t="s">
        <v>7</v>
      </c>
      <c r="BC31" s="15">
        <v>2</v>
      </c>
      <c r="BD31" s="16" t="s">
        <v>1</v>
      </c>
      <c r="BE31" s="79">
        <v>120</v>
      </c>
      <c r="BF31" s="80"/>
      <c r="BG31" s="14" t="s">
        <v>8</v>
      </c>
      <c r="BH31" s="72" t="s">
        <v>66</v>
      </c>
      <c r="BI31" s="72"/>
      <c r="BJ31" s="72"/>
      <c r="BK31" s="72"/>
      <c r="BL31" s="81" t="s">
        <v>50</v>
      </c>
      <c r="BM31" s="72"/>
      <c r="BN31" s="72"/>
      <c r="BO31" s="72"/>
      <c r="BP31" s="72"/>
      <c r="BQ31" s="82"/>
      <c r="BR31" s="72" t="s">
        <v>45</v>
      </c>
      <c r="BS31" s="72"/>
      <c r="BT31" s="73"/>
    </row>
    <row r="32" spans="1:72" ht="13.5" customHeight="1">
      <c r="A32" s="44">
        <v>20</v>
      </c>
      <c r="B32" s="105" t="s">
        <v>14</v>
      </c>
      <c r="C32" s="105"/>
      <c r="D32" s="105"/>
      <c r="E32" s="106" t="s">
        <v>27</v>
      </c>
      <c r="F32" s="107"/>
      <c r="G32" s="105" t="s">
        <v>30</v>
      </c>
      <c r="H32" s="105"/>
      <c r="I32" s="108" t="s">
        <v>104</v>
      </c>
      <c r="J32" s="109"/>
      <c r="K32" s="110">
        <v>0.76041666666666663</v>
      </c>
      <c r="L32" s="110"/>
      <c r="M32" s="47" t="s">
        <v>2</v>
      </c>
      <c r="N32" s="93">
        <v>0.84375</v>
      </c>
      <c r="O32" s="93"/>
      <c r="P32" s="94" t="s">
        <v>72</v>
      </c>
      <c r="Q32" s="95"/>
      <c r="R32" s="96" t="s">
        <v>126</v>
      </c>
      <c r="S32" s="96"/>
      <c r="T32" s="96"/>
      <c r="U32" s="96"/>
      <c r="V32" s="96"/>
      <c r="W32" s="96"/>
      <c r="X32" s="96"/>
      <c r="Y32" s="96"/>
      <c r="Z32" s="97" t="s">
        <v>74</v>
      </c>
      <c r="AA32" s="96"/>
      <c r="AB32" s="96"/>
      <c r="AC32" s="96"/>
      <c r="AD32" s="96"/>
      <c r="AE32" s="96"/>
      <c r="AF32" s="96"/>
      <c r="AG32" s="96"/>
      <c r="AH32" s="96"/>
      <c r="AI32" s="96"/>
      <c r="AJ32" s="97" t="s">
        <v>128</v>
      </c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104"/>
      <c r="AW32" s="70" t="s">
        <v>17</v>
      </c>
      <c r="AX32" s="70"/>
      <c r="AY32" s="70"/>
      <c r="AZ32" s="70"/>
      <c r="BA32" s="29">
        <v>15</v>
      </c>
      <c r="BB32" s="30" t="s">
        <v>7</v>
      </c>
      <c r="BC32" s="31">
        <v>2</v>
      </c>
      <c r="BD32" s="32" t="s">
        <v>1</v>
      </c>
      <c r="BE32" s="111">
        <v>120</v>
      </c>
      <c r="BF32" s="112"/>
      <c r="BG32" s="30" t="s">
        <v>8</v>
      </c>
      <c r="BH32" s="70" t="s">
        <v>10</v>
      </c>
      <c r="BI32" s="70"/>
      <c r="BJ32" s="70"/>
      <c r="BK32" s="70"/>
      <c r="BL32" s="102" t="s">
        <v>50</v>
      </c>
      <c r="BM32" s="70"/>
      <c r="BN32" s="70"/>
      <c r="BO32" s="70"/>
      <c r="BP32" s="70"/>
      <c r="BQ32" s="103"/>
      <c r="BR32" s="70" t="s">
        <v>45</v>
      </c>
      <c r="BS32" s="70"/>
      <c r="BT32" s="71"/>
    </row>
    <row r="33" spans="1:72" ht="13.5" customHeight="1" thickBot="1">
      <c r="A33" s="53">
        <v>21</v>
      </c>
      <c r="B33" s="84" t="s">
        <v>14</v>
      </c>
      <c r="C33" s="84"/>
      <c r="D33" s="84"/>
      <c r="E33" s="90" t="s">
        <v>27</v>
      </c>
      <c r="F33" s="91"/>
      <c r="G33" s="84" t="s">
        <v>26</v>
      </c>
      <c r="H33" s="84"/>
      <c r="I33" s="85" t="s">
        <v>36</v>
      </c>
      <c r="J33" s="86"/>
      <c r="K33" s="87">
        <v>0.77083333333333337</v>
      </c>
      <c r="L33" s="87"/>
      <c r="M33" s="52" t="s">
        <v>2</v>
      </c>
      <c r="N33" s="60">
        <v>0.83333333333333337</v>
      </c>
      <c r="O33" s="60"/>
      <c r="P33" s="61" t="s">
        <v>15</v>
      </c>
      <c r="Q33" s="62"/>
      <c r="R33" s="63" t="s">
        <v>11</v>
      </c>
      <c r="S33" s="63"/>
      <c r="T33" s="63"/>
      <c r="U33" s="63"/>
      <c r="V33" s="63"/>
      <c r="W33" s="63"/>
      <c r="X33" s="63"/>
      <c r="Y33" s="63"/>
      <c r="Z33" s="64" t="s">
        <v>37</v>
      </c>
      <c r="AA33" s="63"/>
      <c r="AB33" s="63"/>
      <c r="AC33" s="63"/>
      <c r="AD33" s="63"/>
      <c r="AE33" s="63"/>
      <c r="AF33" s="63"/>
      <c r="AG33" s="63"/>
      <c r="AH33" s="63"/>
      <c r="AI33" s="63"/>
      <c r="AJ33" s="64" t="s">
        <v>70</v>
      </c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5"/>
      <c r="AW33" s="58" t="s">
        <v>18</v>
      </c>
      <c r="AX33" s="58"/>
      <c r="AY33" s="58"/>
      <c r="AZ33" s="58"/>
      <c r="BA33" s="19">
        <v>20</v>
      </c>
      <c r="BB33" s="20" t="s">
        <v>7</v>
      </c>
      <c r="BC33" s="21">
        <v>1</v>
      </c>
      <c r="BD33" s="22" t="s">
        <v>1</v>
      </c>
      <c r="BE33" s="66">
        <v>90</v>
      </c>
      <c r="BF33" s="67"/>
      <c r="BG33" s="20" t="s">
        <v>8</v>
      </c>
      <c r="BH33" s="58" t="s">
        <v>44</v>
      </c>
      <c r="BI33" s="58"/>
      <c r="BJ33" s="58"/>
      <c r="BK33" s="58"/>
      <c r="BL33" s="68" t="s">
        <v>54</v>
      </c>
      <c r="BM33" s="58"/>
      <c r="BN33" s="58"/>
      <c r="BO33" s="58"/>
      <c r="BP33" s="58"/>
      <c r="BQ33" s="69"/>
      <c r="BR33" s="58" t="s">
        <v>49</v>
      </c>
      <c r="BS33" s="58"/>
      <c r="BT33" s="59"/>
    </row>
    <row r="34" spans="1:72" ht="13.5" customHeight="1">
      <c r="A34" s="43">
        <v>22</v>
      </c>
      <c r="B34" s="127" t="s">
        <v>14</v>
      </c>
      <c r="C34" s="127"/>
      <c r="D34" s="127"/>
      <c r="E34" s="137" t="s">
        <v>29</v>
      </c>
      <c r="F34" s="138"/>
      <c r="G34" s="127" t="s">
        <v>59</v>
      </c>
      <c r="H34" s="127"/>
      <c r="I34" s="119" t="s">
        <v>36</v>
      </c>
      <c r="J34" s="120"/>
      <c r="K34" s="128">
        <v>0.79166666666666663</v>
      </c>
      <c r="L34" s="128"/>
      <c r="M34" s="12" t="s">
        <v>2</v>
      </c>
      <c r="N34" s="129">
        <v>0.83333333333333337</v>
      </c>
      <c r="O34" s="129"/>
      <c r="P34" s="171" t="s">
        <v>15</v>
      </c>
      <c r="Q34" s="172"/>
      <c r="R34" s="155" t="s">
        <v>11</v>
      </c>
      <c r="S34" s="155"/>
      <c r="T34" s="155"/>
      <c r="U34" s="155"/>
      <c r="V34" s="155"/>
      <c r="W34" s="155"/>
      <c r="X34" s="155"/>
      <c r="Y34" s="155"/>
      <c r="Z34" s="173" t="s">
        <v>16</v>
      </c>
      <c r="AA34" s="134"/>
      <c r="AB34" s="134"/>
      <c r="AC34" s="134"/>
      <c r="AD34" s="134"/>
      <c r="AE34" s="134"/>
      <c r="AF34" s="134"/>
      <c r="AG34" s="134"/>
      <c r="AH34" s="134"/>
      <c r="AI34" s="134"/>
      <c r="AJ34" s="173" t="s">
        <v>105</v>
      </c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52"/>
      <c r="AW34" s="134" t="s">
        <v>18</v>
      </c>
      <c r="AX34" s="134"/>
      <c r="AY34" s="134"/>
      <c r="AZ34" s="134"/>
      <c r="BA34" s="25">
        <v>20</v>
      </c>
      <c r="BB34" s="26" t="s">
        <v>7</v>
      </c>
      <c r="BC34" s="27">
        <v>1</v>
      </c>
      <c r="BD34" s="28" t="s">
        <v>1</v>
      </c>
      <c r="BE34" s="135">
        <v>60</v>
      </c>
      <c r="BF34" s="136"/>
      <c r="BG34" s="26" t="s">
        <v>8</v>
      </c>
      <c r="BH34" s="134" t="s">
        <v>38</v>
      </c>
      <c r="BI34" s="134"/>
      <c r="BJ34" s="134"/>
      <c r="BK34" s="134"/>
      <c r="BL34" s="150" t="s">
        <v>51</v>
      </c>
      <c r="BM34" s="134"/>
      <c r="BN34" s="134"/>
      <c r="BO34" s="134"/>
      <c r="BP34" s="134"/>
      <c r="BQ34" s="151"/>
      <c r="BR34" s="134" t="s">
        <v>46</v>
      </c>
      <c r="BS34" s="134"/>
      <c r="BT34" s="152"/>
    </row>
    <row r="35" spans="1:72" ht="13.5" customHeight="1">
      <c r="A35" s="7">
        <v>23</v>
      </c>
      <c r="B35" s="139" t="s">
        <v>14</v>
      </c>
      <c r="C35" s="139"/>
      <c r="D35" s="139"/>
      <c r="E35" s="140" t="s">
        <v>29</v>
      </c>
      <c r="F35" s="141"/>
      <c r="G35" s="139" t="s">
        <v>60</v>
      </c>
      <c r="H35" s="139"/>
      <c r="I35" s="117" t="s">
        <v>36</v>
      </c>
      <c r="J35" s="118"/>
      <c r="K35" s="121">
        <v>0.79166666666666663</v>
      </c>
      <c r="L35" s="121"/>
      <c r="M35" s="10" t="s">
        <v>2</v>
      </c>
      <c r="N35" s="122">
        <v>0.83333333333333337</v>
      </c>
      <c r="O35" s="122"/>
      <c r="P35" s="142" t="s">
        <v>15</v>
      </c>
      <c r="Q35" s="143"/>
      <c r="R35" s="144" t="s">
        <v>11</v>
      </c>
      <c r="S35" s="144"/>
      <c r="T35" s="144"/>
      <c r="U35" s="144"/>
      <c r="V35" s="144"/>
      <c r="W35" s="144"/>
      <c r="X35" s="144"/>
      <c r="Y35" s="144"/>
      <c r="Z35" s="145" t="s">
        <v>16</v>
      </c>
      <c r="AA35" s="72"/>
      <c r="AB35" s="72"/>
      <c r="AC35" s="72"/>
      <c r="AD35" s="72"/>
      <c r="AE35" s="72"/>
      <c r="AF35" s="72"/>
      <c r="AG35" s="72"/>
      <c r="AH35" s="72"/>
      <c r="AI35" s="72"/>
      <c r="AJ35" s="145" t="s">
        <v>106</v>
      </c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3"/>
      <c r="AW35" s="72" t="s">
        <v>18</v>
      </c>
      <c r="AX35" s="72"/>
      <c r="AY35" s="72"/>
      <c r="AZ35" s="72"/>
      <c r="BA35" s="13">
        <v>20</v>
      </c>
      <c r="BB35" s="14" t="s">
        <v>7</v>
      </c>
      <c r="BC35" s="15">
        <v>1</v>
      </c>
      <c r="BD35" s="16" t="s">
        <v>1</v>
      </c>
      <c r="BE35" s="79">
        <v>60</v>
      </c>
      <c r="BF35" s="80"/>
      <c r="BG35" s="14" t="s">
        <v>8</v>
      </c>
      <c r="BH35" s="72" t="s">
        <v>42</v>
      </c>
      <c r="BI35" s="72"/>
      <c r="BJ35" s="72"/>
      <c r="BK35" s="72"/>
      <c r="BL35" s="81" t="s">
        <v>53</v>
      </c>
      <c r="BM35" s="72"/>
      <c r="BN35" s="72"/>
      <c r="BO35" s="72"/>
      <c r="BP35" s="72"/>
      <c r="BQ35" s="82"/>
      <c r="BR35" s="72" t="s">
        <v>48</v>
      </c>
      <c r="BS35" s="72"/>
      <c r="BT35" s="73"/>
    </row>
    <row r="36" spans="1:72" ht="13.5" customHeight="1" thickBot="1">
      <c r="A36" s="51">
        <v>24</v>
      </c>
      <c r="B36" s="84" t="s">
        <v>14</v>
      </c>
      <c r="C36" s="84"/>
      <c r="D36" s="84"/>
      <c r="E36" s="90" t="s">
        <v>29</v>
      </c>
      <c r="F36" s="91"/>
      <c r="G36" s="84" t="s">
        <v>22</v>
      </c>
      <c r="H36" s="84"/>
      <c r="I36" s="85" t="s">
        <v>36</v>
      </c>
      <c r="J36" s="86"/>
      <c r="K36" s="87">
        <v>0.77083333333333337</v>
      </c>
      <c r="L36" s="87"/>
      <c r="M36" s="52" t="s">
        <v>2</v>
      </c>
      <c r="N36" s="60">
        <v>0.83333333333333337</v>
      </c>
      <c r="O36" s="60"/>
      <c r="P36" s="61" t="s">
        <v>15</v>
      </c>
      <c r="Q36" s="62"/>
      <c r="R36" s="63" t="s">
        <v>11</v>
      </c>
      <c r="S36" s="63"/>
      <c r="T36" s="63"/>
      <c r="U36" s="63"/>
      <c r="V36" s="63"/>
      <c r="W36" s="63"/>
      <c r="X36" s="63"/>
      <c r="Y36" s="63"/>
      <c r="Z36" s="64" t="s">
        <v>37</v>
      </c>
      <c r="AA36" s="63"/>
      <c r="AB36" s="63"/>
      <c r="AC36" s="63"/>
      <c r="AD36" s="63"/>
      <c r="AE36" s="63"/>
      <c r="AF36" s="63"/>
      <c r="AG36" s="63"/>
      <c r="AH36" s="63"/>
      <c r="AI36" s="63"/>
      <c r="AJ36" s="64" t="s">
        <v>71</v>
      </c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5"/>
      <c r="AW36" s="58" t="s">
        <v>18</v>
      </c>
      <c r="AX36" s="58"/>
      <c r="AY36" s="58"/>
      <c r="AZ36" s="58"/>
      <c r="BA36" s="19">
        <v>20</v>
      </c>
      <c r="BB36" s="20" t="s">
        <v>7</v>
      </c>
      <c r="BC36" s="21">
        <v>1</v>
      </c>
      <c r="BD36" s="22" t="s">
        <v>1</v>
      </c>
      <c r="BE36" s="66">
        <v>90</v>
      </c>
      <c r="BF36" s="67"/>
      <c r="BG36" s="20" t="s">
        <v>8</v>
      </c>
      <c r="BH36" s="58" t="s">
        <v>56</v>
      </c>
      <c r="BI36" s="58"/>
      <c r="BJ36" s="58"/>
      <c r="BK36" s="58"/>
      <c r="BL36" s="68" t="s">
        <v>57</v>
      </c>
      <c r="BM36" s="58"/>
      <c r="BN36" s="58"/>
      <c r="BO36" s="58"/>
      <c r="BP36" s="58"/>
      <c r="BQ36" s="69"/>
      <c r="BR36" s="58"/>
      <c r="BS36" s="58"/>
      <c r="BT36" s="59"/>
    </row>
    <row r="37" spans="1:72" ht="13.5" customHeight="1">
      <c r="A37" s="7">
        <v>25</v>
      </c>
      <c r="B37" s="127" t="s">
        <v>19</v>
      </c>
      <c r="C37" s="127"/>
      <c r="D37" s="127"/>
      <c r="E37" s="137" t="s">
        <v>31</v>
      </c>
      <c r="F37" s="138"/>
      <c r="G37" s="127" t="s">
        <v>95</v>
      </c>
      <c r="H37" s="127"/>
      <c r="I37" s="119" t="s">
        <v>36</v>
      </c>
      <c r="J37" s="120"/>
      <c r="K37" s="128">
        <v>0.79166666666666663</v>
      </c>
      <c r="L37" s="128"/>
      <c r="M37" s="12" t="s">
        <v>2</v>
      </c>
      <c r="N37" s="129">
        <v>0.83333333333333337</v>
      </c>
      <c r="O37" s="129"/>
      <c r="P37" s="171" t="s">
        <v>15</v>
      </c>
      <c r="Q37" s="172"/>
      <c r="R37" s="155" t="s">
        <v>11</v>
      </c>
      <c r="S37" s="155"/>
      <c r="T37" s="155"/>
      <c r="U37" s="155"/>
      <c r="V37" s="155"/>
      <c r="W37" s="155"/>
      <c r="X37" s="155"/>
      <c r="Y37" s="155"/>
      <c r="Z37" s="173" t="s">
        <v>16</v>
      </c>
      <c r="AA37" s="134"/>
      <c r="AB37" s="134"/>
      <c r="AC37" s="134"/>
      <c r="AD37" s="134"/>
      <c r="AE37" s="134"/>
      <c r="AF37" s="134"/>
      <c r="AG37" s="134"/>
      <c r="AH37" s="134"/>
      <c r="AI37" s="134"/>
      <c r="AJ37" s="173" t="s">
        <v>107</v>
      </c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52"/>
      <c r="AW37" s="134" t="s">
        <v>18</v>
      </c>
      <c r="AX37" s="134"/>
      <c r="AY37" s="134"/>
      <c r="AZ37" s="134"/>
      <c r="BA37" s="25">
        <v>20</v>
      </c>
      <c r="BB37" s="26" t="s">
        <v>7</v>
      </c>
      <c r="BC37" s="27">
        <v>1</v>
      </c>
      <c r="BD37" s="28" t="s">
        <v>1</v>
      </c>
      <c r="BE37" s="135">
        <v>60</v>
      </c>
      <c r="BF37" s="136"/>
      <c r="BG37" s="26" t="s">
        <v>8</v>
      </c>
      <c r="BH37" s="134" t="s">
        <v>44</v>
      </c>
      <c r="BI37" s="134"/>
      <c r="BJ37" s="134"/>
      <c r="BK37" s="134"/>
      <c r="BL37" s="150" t="s">
        <v>54</v>
      </c>
      <c r="BM37" s="134"/>
      <c r="BN37" s="134"/>
      <c r="BO37" s="134"/>
      <c r="BP37" s="134"/>
      <c r="BQ37" s="151"/>
      <c r="BR37" s="134" t="s">
        <v>49</v>
      </c>
      <c r="BS37" s="134"/>
      <c r="BT37" s="152"/>
    </row>
    <row r="38" spans="1:72" ht="13.5" customHeight="1">
      <c r="A38" s="5">
        <v>26</v>
      </c>
      <c r="B38" s="139" t="s">
        <v>19</v>
      </c>
      <c r="C38" s="139"/>
      <c r="D38" s="139"/>
      <c r="E38" s="140" t="s">
        <v>31</v>
      </c>
      <c r="F38" s="141"/>
      <c r="G38" s="139" t="s">
        <v>96</v>
      </c>
      <c r="H38" s="139"/>
      <c r="I38" s="117" t="s">
        <v>36</v>
      </c>
      <c r="J38" s="118"/>
      <c r="K38" s="121">
        <v>0.79166666666666663</v>
      </c>
      <c r="L38" s="121"/>
      <c r="M38" s="10" t="s">
        <v>2</v>
      </c>
      <c r="N38" s="122">
        <v>0.83333333333333337</v>
      </c>
      <c r="O38" s="122"/>
      <c r="P38" s="142" t="s">
        <v>15</v>
      </c>
      <c r="Q38" s="143"/>
      <c r="R38" s="144" t="s">
        <v>11</v>
      </c>
      <c r="S38" s="144"/>
      <c r="T38" s="144"/>
      <c r="U38" s="144"/>
      <c r="V38" s="144"/>
      <c r="W38" s="144"/>
      <c r="X38" s="144"/>
      <c r="Y38" s="144"/>
      <c r="Z38" s="145" t="s">
        <v>16</v>
      </c>
      <c r="AA38" s="72"/>
      <c r="AB38" s="72"/>
      <c r="AC38" s="72"/>
      <c r="AD38" s="72"/>
      <c r="AE38" s="72"/>
      <c r="AF38" s="72"/>
      <c r="AG38" s="72"/>
      <c r="AH38" s="72"/>
      <c r="AI38" s="72"/>
      <c r="AJ38" s="145" t="s">
        <v>108</v>
      </c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3"/>
      <c r="AW38" s="72" t="s">
        <v>18</v>
      </c>
      <c r="AX38" s="72"/>
      <c r="AY38" s="72"/>
      <c r="AZ38" s="72"/>
      <c r="BA38" s="13">
        <v>20</v>
      </c>
      <c r="BB38" s="14" t="s">
        <v>7</v>
      </c>
      <c r="BC38" s="15">
        <v>1</v>
      </c>
      <c r="BD38" s="16" t="s">
        <v>1</v>
      </c>
      <c r="BE38" s="79">
        <v>60</v>
      </c>
      <c r="BF38" s="80"/>
      <c r="BG38" s="14" t="s">
        <v>8</v>
      </c>
      <c r="BH38" s="72" t="s">
        <v>56</v>
      </c>
      <c r="BI38" s="72"/>
      <c r="BJ38" s="72"/>
      <c r="BK38" s="72"/>
      <c r="BL38" s="81" t="s">
        <v>57</v>
      </c>
      <c r="BM38" s="72"/>
      <c r="BN38" s="72"/>
      <c r="BO38" s="72"/>
      <c r="BP38" s="72"/>
      <c r="BQ38" s="82"/>
      <c r="BR38" s="72"/>
      <c r="BS38" s="72"/>
      <c r="BT38" s="73"/>
    </row>
    <row r="39" spans="1:72" ht="13.5" customHeight="1">
      <c r="A39" s="48">
        <v>27</v>
      </c>
      <c r="B39" s="98" t="s">
        <v>19</v>
      </c>
      <c r="C39" s="98"/>
      <c r="D39" s="98"/>
      <c r="E39" s="113" t="s">
        <v>31</v>
      </c>
      <c r="F39" s="114"/>
      <c r="G39" s="98" t="s">
        <v>65</v>
      </c>
      <c r="H39" s="98"/>
      <c r="I39" s="99" t="s">
        <v>98</v>
      </c>
      <c r="J39" s="100"/>
      <c r="K39" s="101">
        <v>0.76041666666666663</v>
      </c>
      <c r="L39" s="101"/>
      <c r="M39" s="45" t="s">
        <v>2</v>
      </c>
      <c r="N39" s="83">
        <v>0.84375</v>
      </c>
      <c r="O39" s="83"/>
      <c r="P39" s="74" t="s">
        <v>72</v>
      </c>
      <c r="Q39" s="75"/>
      <c r="R39" s="76" t="s">
        <v>118</v>
      </c>
      <c r="S39" s="76"/>
      <c r="T39" s="76"/>
      <c r="U39" s="76"/>
      <c r="V39" s="76"/>
      <c r="W39" s="76"/>
      <c r="X39" s="76"/>
      <c r="Y39" s="76"/>
      <c r="Z39" s="77" t="s">
        <v>102</v>
      </c>
      <c r="AA39" s="76"/>
      <c r="AB39" s="76"/>
      <c r="AC39" s="76"/>
      <c r="AD39" s="76"/>
      <c r="AE39" s="76"/>
      <c r="AF39" s="76"/>
      <c r="AG39" s="76"/>
      <c r="AH39" s="76"/>
      <c r="AI39" s="76"/>
      <c r="AJ39" s="77" t="s">
        <v>122</v>
      </c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8"/>
      <c r="AW39" s="72" t="s">
        <v>17</v>
      </c>
      <c r="AX39" s="72"/>
      <c r="AY39" s="72"/>
      <c r="AZ39" s="72"/>
      <c r="BA39" s="13">
        <v>15</v>
      </c>
      <c r="BB39" s="14" t="s">
        <v>75</v>
      </c>
      <c r="BC39" s="15">
        <v>3</v>
      </c>
      <c r="BD39" s="16" t="s">
        <v>82</v>
      </c>
      <c r="BE39" s="79">
        <v>120</v>
      </c>
      <c r="BF39" s="80"/>
      <c r="BG39" s="14" t="s">
        <v>76</v>
      </c>
      <c r="BH39" s="72" t="s">
        <v>73</v>
      </c>
      <c r="BI39" s="72"/>
      <c r="BJ39" s="72"/>
      <c r="BK39" s="72"/>
      <c r="BL39" s="81" t="s">
        <v>77</v>
      </c>
      <c r="BM39" s="72"/>
      <c r="BN39" s="72"/>
      <c r="BO39" s="72"/>
      <c r="BP39" s="72"/>
      <c r="BQ39" s="82"/>
      <c r="BR39" s="72" t="s">
        <v>78</v>
      </c>
      <c r="BS39" s="72"/>
      <c r="BT39" s="73"/>
    </row>
    <row r="40" spans="1:72" ht="13.5" customHeight="1">
      <c r="A40" s="44">
        <v>28</v>
      </c>
      <c r="B40" s="98" t="s">
        <v>19</v>
      </c>
      <c r="C40" s="98"/>
      <c r="D40" s="98"/>
      <c r="E40" s="113" t="s">
        <v>31</v>
      </c>
      <c r="F40" s="114"/>
      <c r="G40" s="98" t="s">
        <v>13</v>
      </c>
      <c r="H40" s="98"/>
      <c r="I40" s="99" t="s">
        <v>98</v>
      </c>
      <c r="J40" s="100"/>
      <c r="K40" s="101">
        <v>0.76041666666666663</v>
      </c>
      <c r="L40" s="101"/>
      <c r="M40" s="45" t="s">
        <v>2</v>
      </c>
      <c r="N40" s="83">
        <v>0.84375</v>
      </c>
      <c r="O40" s="83"/>
      <c r="P40" s="74" t="s">
        <v>72</v>
      </c>
      <c r="Q40" s="75"/>
      <c r="R40" s="76" t="s">
        <v>118</v>
      </c>
      <c r="S40" s="76"/>
      <c r="T40" s="76"/>
      <c r="U40" s="76"/>
      <c r="V40" s="76"/>
      <c r="W40" s="76"/>
      <c r="X40" s="76"/>
      <c r="Y40" s="76"/>
      <c r="Z40" s="77" t="s">
        <v>102</v>
      </c>
      <c r="AA40" s="76"/>
      <c r="AB40" s="76"/>
      <c r="AC40" s="76"/>
      <c r="AD40" s="76"/>
      <c r="AE40" s="76"/>
      <c r="AF40" s="76"/>
      <c r="AG40" s="76"/>
      <c r="AH40" s="76"/>
      <c r="AI40" s="76"/>
      <c r="AJ40" s="77" t="s">
        <v>123</v>
      </c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8"/>
      <c r="AW40" s="72" t="s">
        <v>17</v>
      </c>
      <c r="AX40" s="72"/>
      <c r="AY40" s="72"/>
      <c r="AZ40" s="72"/>
      <c r="BA40" s="13">
        <v>15</v>
      </c>
      <c r="BB40" s="14" t="s">
        <v>75</v>
      </c>
      <c r="BC40" s="15">
        <v>3</v>
      </c>
      <c r="BD40" s="16" t="s">
        <v>1</v>
      </c>
      <c r="BE40" s="79">
        <v>120</v>
      </c>
      <c r="BF40" s="80"/>
      <c r="BG40" s="14" t="s">
        <v>76</v>
      </c>
      <c r="BH40" s="72" t="s">
        <v>73</v>
      </c>
      <c r="BI40" s="72"/>
      <c r="BJ40" s="72"/>
      <c r="BK40" s="72"/>
      <c r="BL40" s="81" t="s">
        <v>77</v>
      </c>
      <c r="BM40" s="72"/>
      <c r="BN40" s="72"/>
      <c r="BO40" s="72"/>
      <c r="BP40" s="72"/>
      <c r="BQ40" s="82"/>
      <c r="BR40" s="72" t="s">
        <v>78</v>
      </c>
      <c r="BS40" s="72"/>
      <c r="BT40" s="73"/>
    </row>
    <row r="41" spans="1:72" ht="13.5" customHeight="1">
      <c r="A41" s="48">
        <v>29</v>
      </c>
      <c r="B41" s="105" t="s">
        <v>19</v>
      </c>
      <c r="C41" s="105"/>
      <c r="D41" s="105"/>
      <c r="E41" s="106" t="s">
        <v>31</v>
      </c>
      <c r="F41" s="107"/>
      <c r="G41" s="105" t="s">
        <v>32</v>
      </c>
      <c r="H41" s="105"/>
      <c r="I41" s="108" t="s">
        <v>36</v>
      </c>
      <c r="J41" s="109"/>
      <c r="K41" s="110">
        <v>0.76041666666666663</v>
      </c>
      <c r="L41" s="110"/>
      <c r="M41" s="47" t="s">
        <v>2</v>
      </c>
      <c r="N41" s="93">
        <v>0.84375</v>
      </c>
      <c r="O41" s="93"/>
      <c r="P41" s="94" t="s">
        <v>72</v>
      </c>
      <c r="Q41" s="95"/>
      <c r="R41" s="96" t="s">
        <v>118</v>
      </c>
      <c r="S41" s="96"/>
      <c r="T41" s="96"/>
      <c r="U41" s="96"/>
      <c r="V41" s="96"/>
      <c r="W41" s="96"/>
      <c r="X41" s="96"/>
      <c r="Y41" s="96"/>
      <c r="Z41" s="97" t="s">
        <v>102</v>
      </c>
      <c r="AA41" s="96"/>
      <c r="AB41" s="96"/>
      <c r="AC41" s="96"/>
      <c r="AD41" s="96"/>
      <c r="AE41" s="96"/>
      <c r="AF41" s="96"/>
      <c r="AG41" s="96"/>
      <c r="AH41" s="96"/>
      <c r="AI41" s="96"/>
      <c r="AJ41" s="97" t="s">
        <v>124</v>
      </c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104"/>
      <c r="AW41" s="70" t="s">
        <v>17</v>
      </c>
      <c r="AX41" s="70"/>
      <c r="AY41" s="70"/>
      <c r="AZ41" s="70"/>
      <c r="BA41" s="29">
        <v>15</v>
      </c>
      <c r="BB41" s="30" t="s">
        <v>75</v>
      </c>
      <c r="BC41" s="31">
        <v>3</v>
      </c>
      <c r="BD41" s="32" t="s">
        <v>1</v>
      </c>
      <c r="BE41" s="111">
        <v>120</v>
      </c>
      <c r="BF41" s="112"/>
      <c r="BG41" s="30" t="s">
        <v>76</v>
      </c>
      <c r="BH41" s="70" t="s">
        <v>73</v>
      </c>
      <c r="BI41" s="70"/>
      <c r="BJ41" s="70"/>
      <c r="BK41" s="70"/>
      <c r="BL41" s="102" t="s">
        <v>77</v>
      </c>
      <c r="BM41" s="70"/>
      <c r="BN41" s="70"/>
      <c r="BO41" s="70"/>
      <c r="BP41" s="70"/>
      <c r="BQ41" s="103"/>
      <c r="BR41" s="70" t="s">
        <v>78</v>
      </c>
      <c r="BS41" s="70"/>
      <c r="BT41" s="71"/>
    </row>
    <row r="42" spans="1:72" ht="13.5" customHeight="1" thickBot="1">
      <c r="A42" s="56">
        <v>30</v>
      </c>
      <c r="B42" s="84" t="s">
        <v>19</v>
      </c>
      <c r="C42" s="84"/>
      <c r="D42" s="84"/>
      <c r="E42" s="90" t="s">
        <v>31</v>
      </c>
      <c r="F42" s="91"/>
      <c r="G42" s="84" t="s">
        <v>30</v>
      </c>
      <c r="H42" s="84"/>
      <c r="I42" s="85" t="s">
        <v>36</v>
      </c>
      <c r="J42" s="86"/>
      <c r="K42" s="87">
        <v>0.77083333333333337</v>
      </c>
      <c r="L42" s="87"/>
      <c r="M42" s="52" t="s">
        <v>2</v>
      </c>
      <c r="N42" s="60">
        <v>0.83333333333333337</v>
      </c>
      <c r="O42" s="60"/>
      <c r="P42" s="61" t="s">
        <v>15</v>
      </c>
      <c r="Q42" s="62"/>
      <c r="R42" s="63" t="s">
        <v>11</v>
      </c>
      <c r="S42" s="63"/>
      <c r="T42" s="63"/>
      <c r="U42" s="63"/>
      <c r="V42" s="63"/>
      <c r="W42" s="63"/>
      <c r="X42" s="63"/>
      <c r="Y42" s="63"/>
      <c r="Z42" s="64" t="s">
        <v>37</v>
      </c>
      <c r="AA42" s="63"/>
      <c r="AB42" s="63"/>
      <c r="AC42" s="63"/>
      <c r="AD42" s="63"/>
      <c r="AE42" s="63"/>
      <c r="AF42" s="63"/>
      <c r="AG42" s="63"/>
      <c r="AH42" s="63"/>
      <c r="AI42" s="63"/>
      <c r="AJ42" s="64" t="s">
        <v>69</v>
      </c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5"/>
      <c r="AW42" s="58" t="s">
        <v>18</v>
      </c>
      <c r="AX42" s="58"/>
      <c r="AY42" s="58"/>
      <c r="AZ42" s="58"/>
      <c r="BA42" s="19">
        <v>20</v>
      </c>
      <c r="BB42" s="20" t="s">
        <v>7</v>
      </c>
      <c r="BC42" s="21">
        <v>1</v>
      </c>
      <c r="BD42" s="22" t="s">
        <v>1</v>
      </c>
      <c r="BE42" s="66">
        <v>90</v>
      </c>
      <c r="BF42" s="67"/>
      <c r="BG42" s="20" t="s">
        <v>8</v>
      </c>
      <c r="BH42" s="58" t="s">
        <v>58</v>
      </c>
      <c r="BI42" s="58"/>
      <c r="BJ42" s="58"/>
      <c r="BK42" s="58"/>
      <c r="BL42" s="68" t="s">
        <v>50</v>
      </c>
      <c r="BM42" s="58"/>
      <c r="BN42" s="58"/>
      <c r="BO42" s="58"/>
      <c r="BP42" s="58"/>
      <c r="BQ42" s="69"/>
      <c r="BR42" s="58" t="s">
        <v>47</v>
      </c>
      <c r="BS42" s="58"/>
      <c r="BT42" s="59"/>
    </row>
    <row r="43" spans="1:72" ht="13.5" customHeight="1">
      <c r="A43" s="43">
        <v>31</v>
      </c>
      <c r="B43" s="127" t="s">
        <v>19</v>
      </c>
      <c r="C43" s="127"/>
      <c r="D43" s="127"/>
      <c r="E43" s="137" t="s">
        <v>33</v>
      </c>
      <c r="F43" s="138"/>
      <c r="G43" s="127" t="s">
        <v>97</v>
      </c>
      <c r="H43" s="127"/>
      <c r="I43" s="119" t="s">
        <v>36</v>
      </c>
      <c r="J43" s="120"/>
      <c r="K43" s="128">
        <v>0.79166666666666663</v>
      </c>
      <c r="L43" s="128"/>
      <c r="M43" s="12" t="s">
        <v>2</v>
      </c>
      <c r="N43" s="129">
        <v>0.83333333333333337</v>
      </c>
      <c r="O43" s="129"/>
      <c r="P43" s="171" t="s">
        <v>15</v>
      </c>
      <c r="Q43" s="172"/>
      <c r="R43" s="155" t="s">
        <v>11</v>
      </c>
      <c r="S43" s="155"/>
      <c r="T43" s="155"/>
      <c r="U43" s="155"/>
      <c r="V43" s="155"/>
      <c r="W43" s="155"/>
      <c r="X43" s="155"/>
      <c r="Y43" s="155"/>
      <c r="Z43" s="173" t="s">
        <v>16</v>
      </c>
      <c r="AA43" s="134"/>
      <c r="AB43" s="134"/>
      <c r="AC43" s="134"/>
      <c r="AD43" s="134"/>
      <c r="AE43" s="134"/>
      <c r="AF43" s="134"/>
      <c r="AG43" s="134"/>
      <c r="AH43" s="134"/>
      <c r="AI43" s="134"/>
      <c r="AJ43" s="173" t="s">
        <v>109</v>
      </c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52"/>
      <c r="AW43" s="134" t="s">
        <v>18</v>
      </c>
      <c r="AX43" s="134"/>
      <c r="AY43" s="134"/>
      <c r="AZ43" s="134"/>
      <c r="BA43" s="25">
        <v>20</v>
      </c>
      <c r="BB43" s="26" t="s">
        <v>7</v>
      </c>
      <c r="BC43" s="27">
        <v>1</v>
      </c>
      <c r="BD43" s="28" t="s">
        <v>1</v>
      </c>
      <c r="BE43" s="135">
        <v>60</v>
      </c>
      <c r="BF43" s="136"/>
      <c r="BG43" s="26" t="s">
        <v>8</v>
      </c>
      <c r="BH43" s="134" t="s">
        <v>40</v>
      </c>
      <c r="BI43" s="134"/>
      <c r="BJ43" s="134"/>
      <c r="BK43" s="134"/>
      <c r="BL43" s="150" t="s">
        <v>52</v>
      </c>
      <c r="BM43" s="134"/>
      <c r="BN43" s="134"/>
      <c r="BO43" s="134"/>
      <c r="BP43" s="134"/>
      <c r="BQ43" s="151"/>
      <c r="BR43" s="134" t="s">
        <v>47</v>
      </c>
      <c r="BS43" s="134"/>
      <c r="BT43" s="152"/>
    </row>
    <row r="44" spans="1:72" ht="13.5" customHeight="1">
      <c r="A44" s="5">
        <v>32</v>
      </c>
      <c r="B44" s="139" t="s">
        <v>19</v>
      </c>
      <c r="C44" s="139"/>
      <c r="D44" s="139"/>
      <c r="E44" s="140" t="s">
        <v>33</v>
      </c>
      <c r="F44" s="141"/>
      <c r="G44" s="139" t="s">
        <v>12</v>
      </c>
      <c r="H44" s="139"/>
      <c r="I44" s="117" t="s">
        <v>36</v>
      </c>
      <c r="J44" s="118"/>
      <c r="K44" s="121">
        <v>0.79166666666666663</v>
      </c>
      <c r="L44" s="121"/>
      <c r="M44" s="10" t="s">
        <v>2</v>
      </c>
      <c r="N44" s="122">
        <v>0.83333333333333337</v>
      </c>
      <c r="O44" s="122"/>
      <c r="P44" s="142" t="s">
        <v>15</v>
      </c>
      <c r="Q44" s="143"/>
      <c r="R44" s="144" t="s">
        <v>11</v>
      </c>
      <c r="S44" s="144"/>
      <c r="T44" s="144"/>
      <c r="U44" s="144"/>
      <c r="V44" s="144"/>
      <c r="W44" s="144"/>
      <c r="X44" s="144"/>
      <c r="Y44" s="144"/>
      <c r="Z44" s="145" t="s">
        <v>16</v>
      </c>
      <c r="AA44" s="72"/>
      <c r="AB44" s="72"/>
      <c r="AC44" s="72"/>
      <c r="AD44" s="72"/>
      <c r="AE44" s="72"/>
      <c r="AF44" s="72"/>
      <c r="AG44" s="72"/>
      <c r="AH44" s="72"/>
      <c r="AI44" s="72"/>
      <c r="AJ44" s="145" t="s">
        <v>110</v>
      </c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3"/>
      <c r="AW44" s="72" t="s">
        <v>18</v>
      </c>
      <c r="AX44" s="72"/>
      <c r="AY44" s="72"/>
      <c r="AZ44" s="72"/>
      <c r="BA44" s="13">
        <v>20</v>
      </c>
      <c r="BB44" s="14" t="s">
        <v>7</v>
      </c>
      <c r="BC44" s="15">
        <v>1</v>
      </c>
      <c r="BD44" s="16" t="s">
        <v>1</v>
      </c>
      <c r="BE44" s="79">
        <v>60</v>
      </c>
      <c r="BF44" s="80"/>
      <c r="BG44" s="14" t="s">
        <v>8</v>
      </c>
      <c r="BH44" s="72" t="s">
        <v>42</v>
      </c>
      <c r="BI44" s="72"/>
      <c r="BJ44" s="72"/>
      <c r="BK44" s="72"/>
      <c r="BL44" s="81" t="s">
        <v>50</v>
      </c>
      <c r="BM44" s="72"/>
      <c r="BN44" s="72"/>
      <c r="BO44" s="72"/>
      <c r="BP44" s="72"/>
      <c r="BQ44" s="82"/>
      <c r="BR44" s="72" t="s">
        <v>47</v>
      </c>
      <c r="BS44" s="72"/>
      <c r="BT44" s="73"/>
    </row>
    <row r="45" spans="1:72" ht="13.5" customHeight="1" thickBot="1">
      <c r="A45" s="57">
        <v>33</v>
      </c>
      <c r="B45" s="84" t="s">
        <v>19</v>
      </c>
      <c r="C45" s="84"/>
      <c r="D45" s="84"/>
      <c r="E45" s="90" t="s">
        <v>33</v>
      </c>
      <c r="F45" s="91"/>
      <c r="G45" s="84" t="s">
        <v>24</v>
      </c>
      <c r="H45" s="84"/>
      <c r="I45" s="85" t="s">
        <v>36</v>
      </c>
      <c r="J45" s="86"/>
      <c r="K45" s="87">
        <v>0.77083333333333337</v>
      </c>
      <c r="L45" s="87"/>
      <c r="M45" s="52" t="s">
        <v>2</v>
      </c>
      <c r="N45" s="60">
        <v>0.83333333333333337</v>
      </c>
      <c r="O45" s="60"/>
      <c r="P45" s="61" t="s">
        <v>15</v>
      </c>
      <c r="Q45" s="62"/>
      <c r="R45" s="63" t="s">
        <v>11</v>
      </c>
      <c r="S45" s="63"/>
      <c r="T45" s="63"/>
      <c r="U45" s="63"/>
      <c r="V45" s="63"/>
      <c r="W45" s="63"/>
      <c r="X45" s="63"/>
      <c r="Y45" s="63"/>
      <c r="Z45" s="64" t="s">
        <v>37</v>
      </c>
      <c r="AA45" s="63"/>
      <c r="AB45" s="63"/>
      <c r="AC45" s="63"/>
      <c r="AD45" s="63"/>
      <c r="AE45" s="63"/>
      <c r="AF45" s="63"/>
      <c r="AG45" s="63"/>
      <c r="AH45" s="63"/>
      <c r="AI45" s="63"/>
      <c r="AJ45" s="64" t="s">
        <v>125</v>
      </c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5"/>
      <c r="AW45" s="58" t="s">
        <v>18</v>
      </c>
      <c r="AX45" s="58"/>
      <c r="AY45" s="58"/>
      <c r="AZ45" s="58"/>
      <c r="BA45" s="19">
        <v>20</v>
      </c>
      <c r="BB45" s="20" t="s">
        <v>7</v>
      </c>
      <c r="BC45" s="21">
        <v>1</v>
      </c>
      <c r="BD45" s="22" t="s">
        <v>1</v>
      </c>
      <c r="BE45" s="66">
        <v>90</v>
      </c>
      <c r="BF45" s="67"/>
      <c r="BG45" s="20" t="s">
        <v>8</v>
      </c>
      <c r="BH45" s="58" t="s">
        <v>66</v>
      </c>
      <c r="BI45" s="58"/>
      <c r="BJ45" s="58"/>
      <c r="BK45" s="58"/>
      <c r="BL45" s="68" t="s">
        <v>50</v>
      </c>
      <c r="BM45" s="58"/>
      <c r="BN45" s="58"/>
      <c r="BO45" s="58"/>
      <c r="BP45" s="58"/>
      <c r="BQ45" s="69"/>
      <c r="BR45" s="58" t="s">
        <v>45</v>
      </c>
      <c r="BS45" s="58"/>
      <c r="BT45" s="59"/>
    </row>
    <row r="46" spans="1:72" ht="13.5" customHeight="1">
      <c r="A46" s="7">
        <v>34</v>
      </c>
      <c r="B46" s="127" t="s">
        <v>19</v>
      </c>
      <c r="C46" s="127"/>
      <c r="D46" s="127"/>
      <c r="E46" s="137" t="s">
        <v>34</v>
      </c>
      <c r="F46" s="138"/>
      <c r="G46" s="127" t="s">
        <v>97</v>
      </c>
      <c r="H46" s="127"/>
      <c r="I46" s="119" t="s">
        <v>36</v>
      </c>
      <c r="J46" s="120"/>
      <c r="K46" s="128">
        <v>0.79166666666666663</v>
      </c>
      <c r="L46" s="128"/>
      <c r="M46" s="12" t="s">
        <v>2</v>
      </c>
      <c r="N46" s="129">
        <v>0.83333333333333337</v>
      </c>
      <c r="O46" s="129"/>
      <c r="P46" s="171" t="s">
        <v>15</v>
      </c>
      <c r="Q46" s="172"/>
      <c r="R46" s="155" t="s">
        <v>11</v>
      </c>
      <c r="S46" s="155"/>
      <c r="T46" s="155"/>
      <c r="U46" s="155"/>
      <c r="V46" s="155"/>
      <c r="W46" s="155"/>
      <c r="X46" s="155"/>
      <c r="Y46" s="155"/>
      <c r="Z46" s="173" t="s">
        <v>16</v>
      </c>
      <c r="AA46" s="134"/>
      <c r="AB46" s="134"/>
      <c r="AC46" s="134"/>
      <c r="AD46" s="134"/>
      <c r="AE46" s="134"/>
      <c r="AF46" s="134"/>
      <c r="AG46" s="134"/>
      <c r="AH46" s="134"/>
      <c r="AI46" s="134"/>
      <c r="AJ46" s="173" t="s">
        <v>111</v>
      </c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52"/>
      <c r="AW46" s="134" t="s">
        <v>18</v>
      </c>
      <c r="AX46" s="134"/>
      <c r="AY46" s="134"/>
      <c r="AZ46" s="134"/>
      <c r="BA46" s="25">
        <v>20</v>
      </c>
      <c r="BB46" s="26" t="s">
        <v>7</v>
      </c>
      <c r="BC46" s="27">
        <v>1</v>
      </c>
      <c r="BD46" s="28" t="s">
        <v>1</v>
      </c>
      <c r="BE46" s="135">
        <v>60</v>
      </c>
      <c r="BF46" s="136"/>
      <c r="BG46" s="26" t="s">
        <v>8</v>
      </c>
      <c r="BH46" s="134" t="s">
        <v>58</v>
      </c>
      <c r="BI46" s="134"/>
      <c r="BJ46" s="134"/>
      <c r="BK46" s="134"/>
      <c r="BL46" s="150" t="s">
        <v>50</v>
      </c>
      <c r="BM46" s="134"/>
      <c r="BN46" s="134"/>
      <c r="BO46" s="134"/>
      <c r="BP46" s="134"/>
      <c r="BQ46" s="151"/>
      <c r="BR46" s="134" t="s">
        <v>45</v>
      </c>
      <c r="BS46" s="134"/>
      <c r="BT46" s="152"/>
    </row>
    <row r="47" spans="1:72" ht="13.5" customHeight="1">
      <c r="A47" s="7">
        <v>35</v>
      </c>
      <c r="B47" s="139" t="s">
        <v>19</v>
      </c>
      <c r="C47" s="139"/>
      <c r="D47" s="139"/>
      <c r="E47" s="140" t="s">
        <v>34</v>
      </c>
      <c r="F47" s="141"/>
      <c r="G47" s="139" t="s">
        <v>12</v>
      </c>
      <c r="H47" s="139"/>
      <c r="I47" s="117" t="s">
        <v>36</v>
      </c>
      <c r="J47" s="118"/>
      <c r="K47" s="121">
        <v>0.79166666666666663</v>
      </c>
      <c r="L47" s="121"/>
      <c r="M47" s="10" t="s">
        <v>2</v>
      </c>
      <c r="N47" s="122">
        <v>0.83333333333333337</v>
      </c>
      <c r="O47" s="122"/>
      <c r="P47" s="142" t="s">
        <v>15</v>
      </c>
      <c r="Q47" s="143"/>
      <c r="R47" s="144" t="s">
        <v>11</v>
      </c>
      <c r="S47" s="144"/>
      <c r="T47" s="144"/>
      <c r="U47" s="144"/>
      <c r="V47" s="144"/>
      <c r="W47" s="144"/>
      <c r="X47" s="144"/>
      <c r="Y47" s="144"/>
      <c r="Z47" s="145" t="s">
        <v>16</v>
      </c>
      <c r="AA47" s="72"/>
      <c r="AB47" s="72"/>
      <c r="AC47" s="72"/>
      <c r="AD47" s="72"/>
      <c r="AE47" s="72"/>
      <c r="AF47" s="72"/>
      <c r="AG47" s="72"/>
      <c r="AH47" s="72"/>
      <c r="AI47" s="72"/>
      <c r="AJ47" s="145" t="s">
        <v>113</v>
      </c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3"/>
      <c r="AW47" s="72" t="s">
        <v>18</v>
      </c>
      <c r="AX47" s="72"/>
      <c r="AY47" s="72"/>
      <c r="AZ47" s="72"/>
      <c r="BA47" s="13">
        <v>20</v>
      </c>
      <c r="BB47" s="14" t="s">
        <v>7</v>
      </c>
      <c r="BC47" s="15">
        <v>1</v>
      </c>
      <c r="BD47" s="16" t="s">
        <v>1</v>
      </c>
      <c r="BE47" s="79">
        <v>60</v>
      </c>
      <c r="BF47" s="80"/>
      <c r="BG47" s="14" t="s">
        <v>8</v>
      </c>
      <c r="BH47" s="72" t="s">
        <v>139</v>
      </c>
      <c r="BI47" s="72"/>
      <c r="BJ47" s="72"/>
      <c r="BK47" s="72"/>
      <c r="BL47" s="81"/>
      <c r="BM47" s="72"/>
      <c r="BN47" s="72"/>
      <c r="BO47" s="72"/>
      <c r="BP47" s="72"/>
      <c r="BQ47" s="82"/>
      <c r="BR47" s="72"/>
      <c r="BS47" s="72"/>
      <c r="BT47" s="73"/>
    </row>
    <row r="48" spans="1:72" ht="13.5" customHeight="1" thickBot="1">
      <c r="A48" s="54">
        <v>36</v>
      </c>
      <c r="B48" s="158" t="s">
        <v>19</v>
      </c>
      <c r="C48" s="158"/>
      <c r="D48" s="158"/>
      <c r="E48" s="159" t="s">
        <v>34</v>
      </c>
      <c r="F48" s="160"/>
      <c r="G48" s="158"/>
      <c r="H48" s="158"/>
      <c r="I48" s="161"/>
      <c r="J48" s="162"/>
      <c r="K48" s="163"/>
      <c r="L48" s="163"/>
      <c r="M48" s="55"/>
      <c r="N48" s="165"/>
      <c r="O48" s="165"/>
      <c r="P48" s="166" t="s">
        <v>93</v>
      </c>
      <c r="Q48" s="167"/>
      <c r="R48" s="168" t="s">
        <v>94</v>
      </c>
      <c r="S48" s="168"/>
      <c r="T48" s="168"/>
      <c r="U48" s="168"/>
      <c r="V48" s="168"/>
      <c r="W48" s="168"/>
      <c r="X48" s="168"/>
      <c r="Y48" s="168"/>
      <c r="Z48" s="169"/>
      <c r="AA48" s="168"/>
      <c r="AB48" s="168"/>
      <c r="AC48" s="168"/>
      <c r="AD48" s="168"/>
      <c r="AE48" s="168"/>
      <c r="AF48" s="168"/>
      <c r="AG48" s="168"/>
      <c r="AH48" s="168"/>
      <c r="AI48" s="168"/>
      <c r="AJ48" s="169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70"/>
      <c r="AW48" s="58" t="s">
        <v>18</v>
      </c>
      <c r="AX48" s="58"/>
      <c r="AY48" s="58"/>
      <c r="AZ48" s="58"/>
      <c r="BA48" s="37">
        <v>12</v>
      </c>
      <c r="BB48" s="20" t="s">
        <v>7</v>
      </c>
      <c r="BC48" s="38">
        <v>1</v>
      </c>
      <c r="BD48" s="22" t="s">
        <v>1</v>
      </c>
      <c r="BE48" s="66">
        <v>90</v>
      </c>
      <c r="BF48" s="67"/>
      <c r="BG48" s="20" t="s">
        <v>8</v>
      </c>
      <c r="BH48" s="164" t="s">
        <v>137</v>
      </c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9"/>
    </row>
    <row r="49" spans="1:72" ht="13.5" customHeight="1">
      <c r="A49" s="7">
        <v>37</v>
      </c>
      <c r="B49" s="127"/>
      <c r="C49" s="127"/>
      <c r="D49" s="127"/>
      <c r="E49" s="137"/>
      <c r="F49" s="138"/>
      <c r="G49" s="127"/>
      <c r="H49" s="127"/>
      <c r="I49" s="119"/>
      <c r="J49" s="120"/>
      <c r="K49" s="128"/>
      <c r="L49" s="128"/>
      <c r="M49" s="12"/>
      <c r="N49" s="129"/>
      <c r="O49" s="129"/>
      <c r="P49" s="153"/>
      <c r="Q49" s="154"/>
      <c r="R49" s="155"/>
      <c r="S49" s="155"/>
      <c r="T49" s="155"/>
      <c r="U49" s="155"/>
      <c r="V49" s="155"/>
      <c r="W49" s="155"/>
      <c r="X49" s="155"/>
      <c r="Y49" s="155"/>
      <c r="Z49" s="156"/>
      <c r="AA49" s="155"/>
      <c r="AB49" s="155"/>
      <c r="AC49" s="155"/>
      <c r="AD49" s="155"/>
      <c r="AE49" s="155"/>
      <c r="AF49" s="155"/>
      <c r="AG49" s="155"/>
      <c r="AH49" s="155"/>
      <c r="AI49" s="155"/>
      <c r="AJ49" s="156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7"/>
      <c r="AW49" s="134"/>
      <c r="AX49" s="134"/>
      <c r="AY49" s="134"/>
      <c r="AZ49" s="134"/>
      <c r="BA49" s="39"/>
      <c r="BB49" s="26"/>
      <c r="BC49" s="40"/>
      <c r="BD49" s="28"/>
      <c r="BE49" s="135"/>
      <c r="BF49" s="136"/>
      <c r="BG49" s="26"/>
      <c r="BH49" s="134"/>
      <c r="BI49" s="134"/>
      <c r="BJ49" s="134"/>
      <c r="BK49" s="134"/>
      <c r="BL49" s="150"/>
      <c r="BM49" s="134"/>
      <c r="BN49" s="134"/>
      <c r="BO49" s="134"/>
      <c r="BP49" s="134"/>
      <c r="BQ49" s="151"/>
      <c r="BR49" s="134"/>
      <c r="BS49" s="134"/>
      <c r="BT49" s="152"/>
    </row>
    <row r="50" spans="1:72" ht="13.5" customHeight="1">
      <c r="A50" s="5">
        <v>38</v>
      </c>
      <c r="B50" s="139"/>
      <c r="C50" s="139"/>
      <c r="D50" s="139"/>
      <c r="E50" s="140"/>
      <c r="F50" s="141"/>
      <c r="G50" s="139"/>
      <c r="H50" s="139"/>
      <c r="I50" s="117"/>
      <c r="J50" s="118"/>
      <c r="K50" s="121"/>
      <c r="L50" s="121"/>
      <c r="M50" s="10"/>
      <c r="N50" s="122"/>
      <c r="O50" s="122"/>
      <c r="P50" s="146"/>
      <c r="Q50" s="147"/>
      <c r="R50" s="144"/>
      <c r="S50" s="144"/>
      <c r="T50" s="144"/>
      <c r="U50" s="144"/>
      <c r="V50" s="144"/>
      <c r="W50" s="144"/>
      <c r="X50" s="144"/>
      <c r="Y50" s="144"/>
      <c r="Z50" s="148"/>
      <c r="AA50" s="144"/>
      <c r="AB50" s="144"/>
      <c r="AC50" s="144"/>
      <c r="AD50" s="144"/>
      <c r="AE50" s="144"/>
      <c r="AF50" s="144"/>
      <c r="AG50" s="144"/>
      <c r="AH50" s="144"/>
      <c r="AI50" s="144"/>
      <c r="AJ50" s="148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9"/>
      <c r="AW50" s="72"/>
      <c r="AX50" s="72"/>
      <c r="AY50" s="72"/>
      <c r="AZ50" s="72"/>
      <c r="BA50" s="13"/>
      <c r="BB50" s="14"/>
      <c r="BC50" s="15"/>
      <c r="BD50" s="16"/>
      <c r="BE50" s="79"/>
      <c r="BF50" s="80"/>
      <c r="BG50" s="14"/>
      <c r="BH50" s="72"/>
      <c r="BI50" s="72"/>
      <c r="BJ50" s="72"/>
      <c r="BK50" s="72"/>
      <c r="BL50" s="81"/>
      <c r="BM50" s="72"/>
      <c r="BN50" s="72"/>
      <c r="BO50" s="72"/>
      <c r="BP50" s="72"/>
      <c r="BQ50" s="82"/>
      <c r="BR50" s="72"/>
      <c r="BS50" s="72"/>
      <c r="BT50" s="73"/>
    </row>
    <row r="51" spans="1:72" ht="13.5" customHeight="1">
      <c r="A51" s="7">
        <v>39</v>
      </c>
      <c r="B51" s="139"/>
      <c r="C51" s="139"/>
      <c r="D51" s="139"/>
      <c r="E51" s="140"/>
      <c r="F51" s="141"/>
      <c r="G51" s="139"/>
      <c r="H51" s="139"/>
      <c r="I51" s="117"/>
      <c r="J51" s="118"/>
      <c r="K51" s="121"/>
      <c r="L51" s="121"/>
      <c r="M51" s="10"/>
      <c r="N51" s="122"/>
      <c r="O51" s="122"/>
      <c r="P51" s="146"/>
      <c r="Q51" s="147"/>
      <c r="R51" s="144"/>
      <c r="S51" s="144"/>
      <c r="T51" s="144"/>
      <c r="U51" s="144"/>
      <c r="V51" s="144"/>
      <c r="W51" s="144"/>
      <c r="X51" s="144"/>
      <c r="Y51" s="144"/>
      <c r="Z51" s="148"/>
      <c r="AA51" s="144"/>
      <c r="AB51" s="144"/>
      <c r="AC51" s="144"/>
      <c r="AD51" s="144"/>
      <c r="AE51" s="144"/>
      <c r="AF51" s="144"/>
      <c r="AG51" s="144"/>
      <c r="AH51" s="144"/>
      <c r="AI51" s="144"/>
      <c r="AJ51" s="148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9"/>
      <c r="AW51" s="72"/>
      <c r="AX51" s="72"/>
      <c r="AY51" s="72"/>
      <c r="AZ51" s="72"/>
      <c r="BA51" s="13"/>
      <c r="BB51" s="14"/>
      <c r="BC51" s="15"/>
      <c r="BD51" s="16"/>
      <c r="BE51" s="79"/>
      <c r="BF51" s="80"/>
      <c r="BG51" s="14"/>
      <c r="BH51" s="72"/>
      <c r="BI51" s="72"/>
      <c r="BJ51" s="72"/>
      <c r="BK51" s="72"/>
      <c r="BL51" s="81"/>
      <c r="BM51" s="72"/>
      <c r="BN51" s="72"/>
      <c r="BO51" s="72"/>
      <c r="BP51" s="72"/>
      <c r="BQ51" s="82"/>
      <c r="BR51" s="72"/>
      <c r="BS51" s="72"/>
      <c r="BT51" s="73"/>
    </row>
    <row r="52" spans="1:72" ht="13.5" customHeight="1">
      <c r="A52" s="7">
        <v>40</v>
      </c>
      <c r="B52" s="139"/>
      <c r="C52" s="139"/>
      <c r="D52" s="139"/>
      <c r="E52" s="140"/>
      <c r="F52" s="141"/>
      <c r="G52" s="139"/>
      <c r="H52" s="139"/>
      <c r="I52" s="117"/>
      <c r="J52" s="118"/>
      <c r="K52" s="121"/>
      <c r="L52" s="121"/>
      <c r="M52" s="10"/>
      <c r="N52" s="122"/>
      <c r="O52" s="122"/>
      <c r="P52" s="146"/>
      <c r="Q52" s="147"/>
      <c r="R52" s="144"/>
      <c r="S52" s="144"/>
      <c r="T52" s="144"/>
      <c r="U52" s="144"/>
      <c r="V52" s="144"/>
      <c r="W52" s="144"/>
      <c r="X52" s="144"/>
      <c r="Y52" s="144"/>
      <c r="Z52" s="148"/>
      <c r="AA52" s="144"/>
      <c r="AB52" s="144"/>
      <c r="AC52" s="144"/>
      <c r="AD52" s="144"/>
      <c r="AE52" s="144"/>
      <c r="AF52" s="144"/>
      <c r="AG52" s="144"/>
      <c r="AH52" s="144"/>
      <c r="AI52" s="144"/>
      <c r="AJ52" s="148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9"/>
      <c r="AW52" s="72"/>
      <c r="AX52" s="72"/>
      <c r="AY52" s="72"/>
      <c r="AZ52" s="72"/>
      <c r="BA52" s="17"/>
      <c r="BB52" s="14"/>
      <c r="BC52" s="18"/>
      <c r="BD52" s="16"/>
      <c r="BE52" s="79"/>
      <c r="BF52" s="80"/>
      <c r="BG52" s="14"/>
      <c r="BH52" s="72"/>
      <c r="BI52" s="72"/>
      <c r="BJ52" s="72"/>
      <c r="BK52" s="72"/>
      <c r="BL52" s="81"/>
      <c r="BM52" s="72"/>
      <c r="BN52" s="72"/>
      <c r="BO52" s="72"/>
      <c r="BP52" s="72"/>
      <c r="BQ52" s="82"/>
      <c r="BR52" s="72"/>
      <c r="BS52" s="72"/>
      <c r="BT52" s="73"/>
    </row>
    <row r="53" spans="1:72" ht="13.5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1:72" ht="13.5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1:72" ht="13.5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</sheetData>
  <sheetProtection algorithmName="SHA-512" hashValue="oKJEKmJyBW+ZT5U+IyvXFhE/gP59BUer6drgp8BVBNYAj1GKu7Y/C+m48gTeaGUmz6JRXNpdxKcsLsWdQxwVTw==" saltValue="qb82uqZ7Xs41xc5Ko0BPDg==" spinCount="100000" sheet="1" selectLockedCells="1" autoFilter="0"/>
  <autoFilter ref="A12:BT51" xr:uid="{D64E0D82-088E-4452-991B-2370E3D33E89}"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2" showButton="0"/>
    <filterColumn colId="54" showButton="0"/>
    <filterColumn colId="56" showButton="0"/>
    <filterColumn colId="57" showButton="0"/>
    <filterColumn colId="59" showButton="0"/>
    <filterColumn colId="60" showButton="0"/>
    <filterColumn colId="61" showButton="0"/>
    <filterColumn colId="63" showButton="0"/>
    <filterColumn colId="64" showButton="0"/>
    <filterColumn colId="65" showButton="0"/>
    <filterColumn colId="66" showButton="0"/>
    <filterColumn colId="67" showButton="0"/>
    <filterColumn colId="69" showButton="0"/>
    <filterColumn colId="70" showButton="0"/>
  </autoFilter>
  <mergeCells count="622">
    <mergeCell ref="BE52:BF52"/>
    <mergeCell ref="BH52:BK52"/>
    <mergeCell ref="BL52:BQ52"/>
    <mergeCell ref="BR52:BT52"/>
    <mergeCell ref="B52:D52"/>
    <mergeCell ref="E52:F52"/>
    <mergeCell ref="G52:H52"/>
    <mergeCell ref="I52:J52"/>
    <mergeCell ref="K52:L52"/>
    <mergeCell ref="N52:O52"/>
    <mergeCell ref="P52:Q52"/>
    <mergeCell ref="R52:Y52"/>
    <mergeCell ref="Z52:AI52"/>
    <mergeCell ref="N15:O15"/>
    <mergeCell ref="I14:J14"/>
    <mergeCell ref="I15:J15"/>
    <mergeCell ref="I16:J16"/>
    <mergeCell ref="I17:J17"/>
    <mergeCell ref="K14:L14"/>
    <mergeCell ref="N14:O14"/>
    <mergeCell ref="AJ52:AV52"/>
    <mergeCell ref="AW52:AZ52"/>
    <mergeCell ref="AJ14:AV14"/>
    <mergeCell ref="AW14:AZ14"/>
    <mergeCell ref="K19:L19"/>
    <mergeCell ref="N19:O19"/>
    <mergeCell ref="N17:O17"/>
    <mergeCell ref="AW17:AZ17"/>
    <mergeCell ref="K44:L44"/>
    <mergeCell ref="AW44:AZ44"/>
    <mergeCell ref="AW48:AZ48"/>
    <mergeCell ref="AW49:AZ49"/>
    <mergeCell ref="AW50:AZ50"/>
    <mergeCell ref="AJ33:AV33"/>
    <mergeCell ref="AW33:AZ33"/>
    <mergeCell ref="AJ32:AV32"/>
    <mergeCell ref="AW32:AZ32"/>
    <mergeCell ref="B14:D14"/>
    <mergeCell ref="E14:F14"/>
    <mergeCell ref="G14:H14"/>
    <mergeCell ref="B16:D16"/>
    <mergeCell ref="E16:F16"/>
    <mergeCell ref="B15:D15"/>
    <mergeCell ref="E15:F15"/>
    <mergeCell ref="G15:H15"/>
    <mergeCell ref="K15:L15"/>
    <mergeCell ref="BH13:BK13"/>
    <mergeCell ref="E13:F13"/>
    <mergeCell ref="G13:H13"/>
    <mergeCell ref="B13:D13"/>
    <mergeCell ref="BL13:BQ13"/>
    <mergeCell ref="Z13:AI13"/>
    <mergeCell ref="K13:L13"/>
    <mergeCell ref="N13:O13"/>
    <mergeCell ref="BE13:BF13"/>
    <mergeCell ref="P13:Q13"/>
    <mergeCell ref="R13:Y13"/>
    <mergeCell ref="AJ13:AV13"/>
    <mergeCell ref="AW13:AZ13"/>
    <mergeCell ref="I13:J13"/>
    <mergeCell ref="AW16:AZ16"/>
    <mergeCell ref="P15:Q15"/>
    <mergeCell ref="R15:Y15"/>
    <mergeCell ref="Z15:AI15"/>
    <mergeCell ref="AJ15:AV15"/>
    <mergeCell ref="AW15:AZ15"/>
    <mergeCell ref="BE15:BF15"/>
    <mergeCell ref="BH15:BK15"/>
    <mergeCell ref="BL15:BQ15"/>
    <mergeCell ref="BE16:BF16"/>
    <mergeCell ref="R16:Y16"/>
    <mergeCell ref="BE17:BF17"/>
    <mergeCell ref="BH17:BK17"/>
    <mergeCell ref="BL17:BQ17"/>
    <mergeCell ref="B18:D18"/>
    <mergeCell ref="E18:F18"/>
    <mergeCell ref="G18:H18"/>
    <mergeCell ref="K18:L18"/>
    <mergeCell ref="N18:O18"/>
    <mergeCell ref="P18:Q18"/>
    <mergeCell ref="R18:Y18"/>
    <mergeCell ref="Z18:AI18"/>
    <mergeCell ref="AJ18:AV18"/>
    <mergeCell ref="AW18:AZ18"/>
    <mergeCell ref="BE18:BF18"/>
    <mergeCell ref="BH18:BK18"/>
    <mergeCell ref="BL18:BQ18"/>
    <mergeCell ref="P17:Q17"/>
    <mergeCell ref="R17:Y17"/>
    <mergeCell ref="Z17:AI17"/>
    <mergeCell ref="AJ17:AV17"/>
    <mergeCell ref="B17:D17"/>
    <mergeCell ref="E17:F17"/>
    <mergeCell ref="G17:H17"/>
    <mergeCell ref="K17:L17"/>
    <mergeCell ref="BE19:BF19"/>
    <mergeCell ref="BH19:BK19"/>
    <mergeCell ref="BL19:BQ19"/>
    <mergeCell ref="B20:D20"/>
    <mergeCell ref="E20:F20"/>
    <mergeCell ref="G20:H20"/>
    <mergeCell ref="K20:L20"/>
    <mergeCell ref="N20:O20"/>
    <mergeCell ref="P20:Q20"/>
    <mergeCell ref="R20:Y20"/>
    <mergeCell ref="Z20:AI20"/>
    <mergeCell ref="AJ20:AV20"/>
    <mergeCell ref="AW20:AZ20"/>
    <mergeCell ref="BE20:BF20"/>
    <mergeCell ref="BH20:BK20"/>
    <mergeCell ref="BL20:BQ20"/>
    <mergeCell ref="P19:Q19"/>
    <mergeCell ref="R19:Y19"/>
    <mergeCell ref="Z19:AI19"/>
    <mergeCell ref="AJ19:AV19"/>
    <mergeCell ref="AW19:AZ19"/>
    <mergeCell ref="B19:D19"/>
    <mergeCell ref="BE24:BF24"/>
    <mergeCell ref="BH24:BK24"/>
    <mergeCell ref="BL24:BQ24"/>
    <mergeCell ref="I21:J21"/>
    <mergeCell ref="I26:J26"/>
    <mergeCell ref="P26:Q26"/>
    <mergeCell ref="R26:Y26"/>
    <mergeCell ref="Z26:AI26"/>
    <mergeCell ref="B21:D21"/>
    <mergeCell ref="BL21:BQ21"/>
    <mergeCell ref="P21:Q21"/>
    <mergeCell ref="R21:Y21"/>
    <mergeCell ref="Z21:AI21"/>
    <mergeCell ref="AJ21:AV21"/>
    <mergeCell ref="AW21:AZ21"/>
    <mergeCell ref="E21:F21"/>
    <mergeCell ref="G21:H21"/>
    <mergeCell ref="BH21:BK21"/>
    <mergeCell ref="G24:H24"/>
    <mergeCell ref="I24:J24"/>
    <mergeCell ref="K24:L24"/>
    <mergeCell ref="AW24:AZ24"/>
    <mergeCell ref="AJ24:AV24"/>
    <mergeCell ref="B24:D24"/>
    <mergeCell ref="BR17:BT17"/>
    <mergeCell ref="BR18:BT18"/>
    <mergeCell ref="BR19:BT19"/>
    <mergeCell ref="BR20:BT20"/>
    <mergeCell ref="BR21:BT21"/>
    <mergeCell ref="BR13:BT13"/>
    <mergeCell ref="BR14:BT14"/>
    <mergeCell ref="BR15:BT15"/>
    <mergeCell ref="BR16:BT16"/>
    <mergeCell ref="BR26:BT26"/>
    <mergeCell ref="B27:D27"/>
    <mergeCell ref="E27:F27"/>
    <mergeCell ref="G27:H27"/>
    <mergeCell ref="I27:J27"/>
    <mergeCell ref="K27:L27"/>
    <mergeCell ref="N27:O27"/>
    <mergeCell ref="P27:Q27"/>
    <mergeCell ref="R27:Y27"/>
    <mergeCell ref="Z27:AI27"/>
    <mergeCell ref="AJ27:AV27"/>
    <mergeCell ref="AW27:AZ27"/>
    <mergeCell ref="BE27:BF27"/>
    <mergeCell ref="BH27:BK27"/>
    <mergeCell ref="BL27:BQ27"/>
    <mergeCell ref="BE26:BF26"/>
    <mergeCell ref="BH26:BK26"/>
    <mergeCell ref="BL26:BQ26"/>
    <mergeCell ref="B26:D26"/>
    <mergeCell ref="E26:F26"/>
    <mergeCell ref="G26:H26"/>
    <mergeCell ref="BR27:BT27"/>
    <mergeCell ref="AJ26:AV26"/>
    <mergeCell ref="AW26:AZ26"/>
    <mergeCell ref="B28:D28"/>
    <mergeCell ref="E28:F28"/>
    <mergeCell ref="G28:H28"/>
    <mergeCell ref="I28:J28"/>
    <mergeCell ref="K28:L28"/>
    <mergeCell ref="N28:O28"/>
    <mergeCell ref="P28:Q28"/>
    <mergeCell ref="R28:Y28"/>
    <mergeCell ref="Z28:AI28"/>
    <mergeCell ref="BE28:BF28"/>
    <mergeCell ref="BH28:BK28"/>
    <mergeCell ref="BL28:BQ28"/>
    <mergeCell ref="BR28:BT28"/>
    <mergeCell ref="BR29:BT29"/>
    <mergeCell ref="N29:O29"/>
    <mergeCell ref="P29:Q29"/>
    <mergeCell ref="R29:Y29"/>
    <mergeCell ref="Z29:AI29"/>
    <mergeCell ref="AJ29:AV29"/>
    <mergeCell ref="AW29:AZ29"/>
    <mergeCell ref="BE29:BF29"/>
    <mergeCell ref="BH29:BK29"/>
    <mergeCell ref="BL29:BQ29"/>
    <mergeCell ref="BE32:BF32"/>
    <mergeCell ref="BH32:BK32"/>
    <mergeCell ref="BL32:BQ32"/>
    <mergeCell ref="BR32:BT32"/>
    <mergeCell ref="B29:D29"/>
    <mergeCell ref="E29:F29"/>
    <mergeCell ref="G29:H29"/>
    <mergeCell ref="I29:J29"/>
    <mergeCell ref="K29:L29"/>
    <mergeCell ref="B30:D30"/>
    <mergeCell ref="E30:F30"/>
    <mergeCell ref="G30:H30"/>
    <mergeCell ref="I30:J30"/>
    <mergeCell ref="K30:L30"/>
    <mergeCell ref="B32:D32"/>
    <mergeCell ref="E32:F32"/>
    <mergeCell ref="G32:H32"/>
    <mergeCell ref="I32:J32"/>
    <mergeCell ref="K32:L32"/>
    <mergeCell ref="N32:O32"/>
    <mergeCell ref="P32:Q32"/>
    <mergeCell ref="R32:Y32"/>
    <mergeCell ref="Z32:AI32"/>
    <mergeCell ref="AJ31:AV31"/>
    <mergeCell ref="B34:D34"/>
    <mergeCell ref="E34:F34"/>
    <mergeCell ref="G34:H34"/>
    <mergeCell ref="I34:J34"/>
    <mergeCell ref="K34:L34"/>
    <mergeCell ref="AW34:AZ34"/>
    <mergeCell ref="BE34:BF34"/>
    <mergeCell ref="BH34:BK34"/>
    <mergeCell ref="BL34:BQ34"/>
    <mergeCell ref="G36:H36"/>
    <mergeCell ref="I36:J36"/>
    <mergeCell ref="K36:L36"/>
    <mergeCell ref="BR34:BT34"/>
    <mergeCell ref="N34:O34"/>
    <mergeCell ref="P34:Q34"/>
    <mergeCell ref="R34:Y34"/>
    <mergeCell ref="Z34:AI34"/>
    <mergeCell ref="AJ34:AV34"/>
    <mergeCell ref="BR35:BT35"/>
    <mergeCell ref="N35:O35"/>
    <mergeCell ref="P35:Q35"/>
    <mergeCell ref="R35:Y35"/>
    <mergeCell ref="Z35:AI35"/>
    <mergeCell ref="AJ35:AV35"/>
    <mergeCell ref="AW35:AZ35"/>
    <mergeCell ref="BE35:BF35"/>
    <mergeCell ref="BH35:BK35"/>
    <mergeCell ref="BL35:BQ35"/>
    <mergeCell ref="BH36:BK36"/>
    <mergeCell ref="BL36:BQ36"/>
    <mergeCell ref="BH37:BK37"/>
    <mergeCell ref="BL37:BQ37"/>
    <mergeCell ref="BR36:BT36"/>
    <mergeCell ref="N36:O36"/>
    <mergeCell ref="P36:Q36"/>
    <mergeCell ref="R36:Y36"/>
    <mergeCell ref="Z36:AI36"/>
    <mergeCell ref="AJ36:AV36"/>
    <mergeCell ref="BE38:BF38"/>
    <mergeCell ref="BH38:BK38"/>
    <mergeCell ref="BL38:BQ38"/>
    <mergeCell ref="BR37:BT37"/>
    <mergeCell ref="N37:O37"/>
    <mergeCell ref="P37:Q37"/>
    <mergeCell ref="R37:Y37"/>
    <mergeCell ref="Z37:AI37"/>
    <mergeCell ref="AJ37:AV37"/>
    <mergeCell ref="BR39:BT39"/>
    <mergeCell ref="B39:D39"/>
    <mergeCell ref="E39:F39"/>
    <mergeCell ref="B40:D40"/>
    <mergeCell ref="E40:F40"/>
    <mergeCell ref="G40:H40"/>
    <mergeCell ref="I40:J40"/>
    <mergeCell ref="K40:L40"/>
    <mergeCell ref="BR38:BT38"/>
    <mergeCell ref="N38:O38"/>
    <mergeCell ref="P38:Q38"/>
    <mergeCell ref="R38:Y38"/>
    <mergeCell ref="Z38:AI38"/>
    <mergeCell ref="AJ38:AV38"/>
    <mergeCell ref="B38:D38"/>
    <mergeCell ref="E38:F38"/>
    <mergeCell ref="G38:H38"/>
    <mergeCell ref="I38:J38"/>
    <mergeCell ref="K38:L38"/>
    <mergeCell ref="BH39:BK39"/>
    <mergeCell ref="BL39:BQ39"/>
    <mergeCell ref="BE39:BF39"/>
    <mergeCell ref="AW38:AZ38"/>
    <mergeCell ref="BH40:BK40"/>
    <mergeCell ref="BR43:BT43"/>
    <mergeCell ref="N43:O43"/>
    <mergeCell ref="P43:Q43"/>
    <mergeCell ref="R43:Y43"/>
    <mergeCell ref="Z43:AI43"/>
    <mergeCell ref="AJ43:AV43"/>
    <mergeCell ref="B43:D43"/>
    <mergeCell ref="E43:F43"/>
    <mergeCell ref="G43:H43"/>
    <mergeCell ref="I43:J43"/>
    <mergeCell ref="K43:L43"/>
    <mergeCell ref="AW43:AZ43"/>
    <mergeCell ref="BE43:BF43"/>
    <mergeCell ref="BH43:BK43"/>
    <mergeCell ref="BL43:BQ43"/>
    <mergeCell ref="BE44:BF44"/>
    <mergeCell ref="BH44:BK44"/>
    <mergeCell ref="BL44:BQ44"/>
    <mergeCell ref="BR46:BT46"/>
    <mergeCell ref="N46:O46"/>
    <mergeCell ref="P46:Q46"/>
    <mergeCell ref="R46:Y46"/>
    <mergeCell ref="Z46:AI46"/>
    <mergeCell ref="AJ46:AV46"/>
    <mergeCell ref="BR44:BT44"/>
    <mergeCell ref="N44:O44"/>
    <mergeCell ref="P44:Q44"/>
    <mergeCell ref="R44:Y44"/>
    <mergeCell ref="Z44:AI44"/>
    <mergeCell ref="AJ44:AV44"/>
    <mergeCell ref="BR45:BT45"/>
    <mergeCell ref="N45:O45"/>
    <mergeCell ref="P45:Q45"/>
    <mergeCell ref="R45:Y45"/>
    <mergeCell ref="Z45:AI45"/>
    <mergeCell ref="AJ45:AV45"/>
    <mergeCell ref="AW45:AZ45"/>
    <mergeCell ref="BE45:BF45"/>
    <mergeCell ref="BH45:BK45"/>
    <mergeCell ref="BL45:BQ45"/>
    <mergeCell ref="B47:D47"/>
    <mergeCell ref="E47:F47"/>
    <mergeCell ref="G47:H47"/>
    <mergeCell ref="I47:J47"/>
    <mergeCell ref="K47:L47"/>
    <mergeCell ref="AW46:AZ46"/>
    <mergeCell ref="BE46:BF46"/>
    <mergeCell ref="BH46:BK46"/>
    <mergeCell ref="BL46:BQ46"/>
    <mergeCell ref="AW47:AZ47"/>
    <mergeCell ref="BE47:BF47"/>
    <mergeCell ref="BH47:BK47"/>
    <mergeCell ref="BL47:BQ47"/>
    <mergeCell ref="BE48:BF48"/>
    <mergeCell ref="BR47:BT47"/>
    <mergeCell ref="BH48:BT48"/>
    <mergeCell ref="N47:O47"/>
    <mergeCell ref="P47:Q47"/>
    <mergeCell ref="R47:Y47"/>
    <mergeCell ref="Z47:AI47"/>
    <mergeCell ref="AJ47:AV47"/>
    <mergeCell ref="N48:O48"/>
    <mergeCell ref="P48:Q48"/>
    <mergeCell ref="R48:Y48"/>
    <mergeCell ref="Z48:AI48"/>
    <mergeCell ref="AJ48:AV48"/>
    <mergeCell ref="B48:D48"/>
    <mergeCell ref="E48:F48"/>
    <mergeCell ref="G48:H48"/>
    <mergeCell ref="I48:J48"/>
    <mergeCell ref="K48:L48"/>
    <mergeCell ref="B42:D42"/>
    <mergeCell ref="E42:F42"/>
    <mergeCell ref="G42:H42"/>
    <mergeCell ref="I42:J42"/>
    <mergeCell ref="K42:L42"/>
    <mergeCell ref="B44:D44"/>
    <mergeCell ref="E44:F44"/>
    <mergeCell ref="G44:H44"/>
    <mergeCell ref="I44:J44"/>
    <mergeCell ref="B45:D45"/>
    <mergeCell ref="E45:F45"/>
    <mergeCell ref="G45:H45"/>
    <mergeCell ref="I45:J45"/>
    <mergeCell ref="K45:L45"/>
    <mergeCell ref="B46:D46"/>
    <mergeCell ref="E46:F46"/>
    <mergeCell ref="G46:H46"/>
    <mergeCell ref="I46:J46"/>
    <mergeCell ref="K46:L46"/>
    <mergeCell ref="N49:O49"/>
    <mergeCell ref="P49:Q49"/>
    <mergeCell ref="R49:Y49"/>
    <mergeCell ref="Z49:AI49"/>
    <mergeCell ref="AJ49:AV49"/>
    <mergeCell ref="B49:D49"/>
    <mergeCell ref="E49:F49"/>
    <mergeCell ref="G49:H49"/>
    <mergeCell ref="I49:J49"/>
    <mergeCell ref="K49:L49"/>
    <mergeCell ref="B51:D51"/>
    <mergeCell ref="E51:F51"/>
    <mergeCell ref="G51:H51"/>
    <mergeCell ref="I51:J51"/>
    <mergeCell ref="K51:L51"/>
    <mergeCell ref="R50:Y50"/>
    <mergeCell ref="Z50:AI50"/>
    <mergeCell ref="AJ50:AV50"/>
    <mergeCell ref="B50:D50"/>
    <mergeCell ref="E50:F50"/>
    <mergeCell ref="G50:H50"/>
    <mergeCell ref="I50:J50"/>
    <mergeCell ref="K50:L50"/>
    <mergeCell ref="AJ28:AV28"/>
    <mergeCell ref="AW28:AZ28"/>
    <mergeCell ref="K26:L26"/>
    <mergeCell ref="N26:O26"/>
    <mergeCell ref="BR50:BT50"/>
    <mergeCell ref="N50:O50"/>
    <mergeCell ref="P50:Q50"/>
    <mergeCell ref="BR51:BT51"/>
    <mergeCell ref="N51:O51"/>
    <mergeCell ref="P51:Q51"/>
    <mergeCell ref="R51:Y51"/>
    <mergeCell ref="Z51:AI51"/>
    <mergeCell ref="AJ51:AV51"/>
    <mergeCell ref="BE50:BF50"/>
    <mergeCell ref="BH50:BK50"/>
    <mergeCell ref="BL50:BQ50"/>
    <mergeCell ref="AW51:AZ51"/>
    <mergeCell ref="BE51:BF51"/>
    <mergeCell ref="BH51:BK51"/>
    <mergeCell ref="BL51:BQ51"/>
    <mergeCell ref="BE49:BF49"/>
    <mergeCell ref="BH49:BK49"/>
    <mergeCell ref="BL49:BQ49"/>
    <mergeCell ref="BR49:BT49"/>
    <mergeCell ref="E24:F24"/>
    <mergeCell ref="Z23:AI23"/>
    <mergeCell ref="Z22:AI22"/>
    <mergeCell ref="AW37:AZ37"/>
    <mergeCell ref="BE37:BF37"/>
    <mergeCell ref="BE33:BF33"/>
    <mergeCell ref="B37:D37"/>
    <mergeCell ref="E37:F37"/>
    <mergeCell ref="G37:H37"/>
    <mergeCell ref="I37:J37"/>
    <mergeCell ref="K37:L37"/>
    <mergeCell ref="AW36:AZ36"/>
    <mergeCell ref="BE36:BF36"/>
    <mergeCell ref="B35:D35"/>
    <mergeCell ref="E35:F35"/>
    <mergeCell ref="G35:H35"/>
    <mergeCell ref="I35:J35"/>
    <mergeCell ref="K35:L35"/>
    <mergeCell ref="B36:D36"/>
    <mergeCell ref="E36:F36"/>
    <mergeCell ref="AW31:AZ31"/>
    <mergeCell ref="BE31:BF31"/>
    <mergeCell ref="B33:D33"/>
    <mergeCell ref="E33:F33"/>
    <mergeCell ref="BH31:BK31"/>
    <mergeCell ref="BR31:BT31"/>
    <mergeCell ref="BE30:BF30"/>
    <mergeCell ref="BH30:BK30"/>
    <mergeCell ref="BL30:BQ30"/>
    <mergeCell ref="BR30:BT30"/>
    <mergeCell ref="BL31:BQ31"/>
    <mergeCell ref="B31:D31"/>
    <mergeCell ref="E31:F31"/>
    <mergeCell ref="G31:H31"/>
    <mergeCell ref="I31:J31"/>
    <mergeCell ref="K31:L31"/>
    <mergeCell ref="N31:O31"/>
    <mergeCell ref="P31:Q31"/>
    <mergeCell ref="R31:Y31"/>
    <mergeCell ref="Z31:AI31"/>
    <mergeCell ref="AW30:AZ30"/>
    <mergeCell ref="N30:O30"/>
    <mergeCell ref="P30:Q30"/>
    <mergeCell ref="R30:Y30"/>
    <mergeCell ref="Z30:AI30"/>
    <mergeCell ref="AJ30:AV30"/>
    <mergeCell ref="N16:O16"/>
    <mergeCell ref="A11:A12"/>
    <mergeCell ref="BL12:BQ12"/>
    <mergeCell ref="BR12:BT12"/>
    <mergeCell ref="AJ11:AV12"/>
    <mergeCell ref="AW11:AZ12"/>
    <mergeCell ref="BA11:BB12"/>
    <mergeCell ref="BC11:BD12"/>
    <mergeCell ref="BE11:BG12"/>
    <mergeCell ref="BH11:BT11"/>
    <mergeCell ref="BH12:BK12"/>
    <mergeCell ref="E12:F12"/>
    <mergeCell ref="G12:H12"/>
    <mergeCell ref="I12:J12"/>
    <mergeCell ref="K12:L12"/>
    <mergeCell ref="N12:O12"/>
    <mergeCell ref="BE14:BF14"/>
    <mergeCell ref="BH14:BK14"/>
    <mergeCell ref="BL14:BQ14"/>
    <mergeCell ref="BH16:BK16"/>
    <mergeCell ref="BL16:BQ16"/>
    <mergeCell ref="P16:Q16"/>
    <mergeCell ref="Z16:AI16"/>
    <mergeCell ref="AJ16:AV16"/>
    <mergeCell ref="BL22:BQ22"/>
    <mergeCell ref="BE21:BF21"/>
    <mergeCell ref="B12:D12"/>
    <mergeCell ref="B11:O11"/>
    <mergeCell ref="P11:Q12"/>
    <mergeCell ref="R11:AI11"/>
    <mergeCell ref="R12:Y12"/>
    <mergeCell ref="Z12:AI12"/>
    <mergeCell ref="E22:F22"/>
    <mergeCell ref="G22:H22"/>
    <mergeCell ref="I22:J22"/>
    <mergeCell ref="K22:L22"/>
    <mergeCell ref="I18:J18"/>
    <mergeCell ref="I19:J19"/>
    <mergeCell ref="I20:J20"/>
    <mergeCell ref="K21:L21"/>
    <mergeCell ref="N21:O21"/>
    <mergeCell ref="E19:F19"/>
    <mergeCell ref="G19:H19"/>
    <mergeCell ref="P14:Q14"/>
    <mergeCell ref="R14:Y14"/>
    <mergeCell ref="Z14:AI14"/>
    <mergeCell ref="G16:H16"/>
    <mergeCell ref="K16:L16"/>
    <mergeCell ref="AW41:AZ41"/>
    <mergeCell ref="BE41:BF41"/>
    <mergeCell ref="BR22:BT22"/>
    <mergeCell ref="B23:D23"/>
    <mergeCell ref="E23:F23"/>
    <mergeCell ref="G23:H23"/>
    <mergeCell ref="N23:O23"/>
    <mergeCell ref="P23:Q23"/>
    <mergeCell ref="R23:Y23"/>
    <mergeCell ref="N22:O22"/>
    <mergeCell ref="P22:Q22"/>
    <mergeCell ref="R22:Y22"/>
    <mergeCell ref="AJ23:AV23"/>
    <mergeCell ref="AW23:AZ23"/>
    <mergeCell ref="AJ22:AV22"/>
    <mergeCell ref="AW22:AZ22"/>
    <mergeCell ref="BR23:BT23"/>
    <mergeCell ref="BE23:BF23"/>
    <mergeCell ref="I23:J23"/>
    <mergeCell ref="K23:L23"/>
    <mergeCell ref="BH23:BK23"/>
    <mergeCell ref="BL23:BQ23"/>
    <mergeCell ref="BE22:BF22"/>
    <mergeCell ref="BH22:BK22"/>
    <mergeCell ref="P41:Q41"/>
    <mergeCell ref="R41:Y41"/>
    <mergeCell ref="Z41:AI41"/>
    <mergeCell ref="AJ41:AV41"/>
    <mergeCell ref="B41:D41"/>
    <mergeCell ref="E41:F41"/>
    <mergeCell ref="G41:H41"/>
    <mergeCell ref="I41:J41"/>
    <mergeCell ref="K41:L41"/>
    <mergeCell ref="G39:H39"/>
    <mergeCell ref="I39:J39"/>
    <mergeCell ref="K39:L39"/>
    <mergeCell ref="N39:O39"/>
    <mergeCell ref="P39:Q39"/>
    <mergeCell ref="R39:Y39"/>
    <mergeCell ref="Z39:AI39"/>
    <mergeCell ref="AJ39:AV39"/>
    <mergeCell ref="AW39:AZ39"/>
    <mergeCell ref="A2:BT2"/>
    <mergeCell ref="A1:BT1"/>
    <mergeCell ref="B25:D25"/>
    <mergeCell ref="E25:F25"/>
    <mergeCell ref="G25:H25"/>
    <mergeCell ref="I25:J25"/>
    <mergeCell ref="K25:L25"/>
    <mergeCell ref="N25:O25"/>
    <mergeCell ref="P25:Q25"/>
    <mergeCell ref="R25:Y25"/>
    <mergeCell ref="Z25:AI25"/>
    <mergeCell ref="AJ25:AV25"/>
    <mergeCell ref="AW25:AZ25"/>
    <mergeCell ref="BE25:BF25"/>
    <mergeCell ref="BH25:BK25"/>
    <mergeCell ref="BL25:BQ25"/>
    <mergeCell ref="BR25:BT25"/>
    <mergeCell ref="A3:BT3"/>
    <mergeCell ref="BR24:BT24"/>
    <mergeCell ref="N24:O24"/>
    <mergeCell ref="P24:Q24"/>
    <mergeCell ref="R24:Y24"/>
    <mergeCell ref="Z24:AI24"/>
    <mergeCell ref="B22:D22"/>
    <mergeCell ref="G33:H33"/>
    <mergeCell ref="I33:J33"/>
    <mergeCell ref="K33:L33"/>
    <mergeCell ref="N33:O33"/>
    <mergeCell ref="P33:Q33"/>
    <mergeCell ref="R33:Y33"/>
    <mergeCell ref="Z33:AI33"/>
    <mergeCell ref="BH33:BK33"/>
    <mergeCell ref="BL33:BQ33"/>
    <mergeCell ref="BR33:BT33"/>
    <mergeCell ref="N42:O42"/>
    <mergeCell ref="P42:Q42"/>
    <mergeCell ref="R42:Y42"/>
    <mergeCell ref="Z42:AI42"/>
    <mergeCell ref="AJ42:AV42"/>
    <mergeCell ref="AW42:AZ42"/>
    <mergeCell ref="BE42:BF42"/>
    <mergeCell ref="BH42:BK42"/>
    <mergeCell ref="BL42:BQ42"/>
    <mergeCell ref="BR42:BT42"/>
    <mergeCell ref="BR41:BT41"/>
    <mergeCell ref="BR40:BT40"/>
    <mergeCell ref="P40:Q40"/>
    <mergeCell ref="R40:Y40"/>
    <mergeCell ref="Z40:AI40"/>
    <mergeCell ref="AJ40:AV40"/>
    <mergeCell ref="AW40:AZ40"/>
    <mergeCell ref="BE40:BF40"/>
    <mergeCell ref="BL40:BQ40"/>
    <mergeCell ref="N40:O40"/>
    <mergeCell ref="BH41:BK41"/>
    <mergeCell ref="BL41:BQ41"/>
    <mergeCell ref="N41:O41"/>
  </mergeCells>
  <phoneticPr fontId="3"/>
  <dataValidations count="7">
    <dataValidation type="list" allowBlank="1" showInputMessage="1" showErrorMessage="1" sqref="G13:H52" xr:uid="{4BEB7187-5E4C-4063-843F-8EC6E557F5D3}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E13:F52" xr:uid="{12E2FBA5-AF45-4785-9108-2876C0FC9C56}">
      <formula1>"1月,2月,3月,4月,5月,6月,7月,8月,9月,10月,11月,12月"</formula1>
    </dataValidation>
    <dataValidation imeMode="halfAlpha" allowBlank="1" showInputMessage="1" showErrorMessage="1" sqref="K13:L52 N13:O52" xr:uid="{5C1AC13B-E4AA-4DFB-A994-C36E9BF18055}"/>
    <dataValidation type="list" allowBlank="1" showInputMessage="1" showErrorMessage="1" sqref="B13:D52" xr:uid="{DF0B5A19-5010-493C-AD85-D32C166546E3}">
      <formula1>"2022年,2023年,2024年,2025年,2026年,2027年,2028年,2029年,2030年,2031年,2032年"</formula1>
    </dataValidation>
    <dataValidation type="list" allowBlank="1" showInputMessage="1" showErrorMessage="1" sqref="AW13:AZ52" xr:uid="{0539F5A2-33A5-4C56-8BE9-6F8F478979B1}">
      <formula1>"オンラインLIVE配信,対面方式,オンラインオンデマンド配信,ハイブリッド方式"</formula1>
    </dataValidation>
    <dataValidation type="list" allowBlank="1" showInputMessage="1" showErrorMessage="1" sqref="I13:J52" xr:uid="{F3AA3DD4-9DFD-41CA-A682-0B52B0BA2E66}">
      <formula1>"(月),(火),(水),(木),(金),(土),(日)"</formula1>
    </dataValidation>
    <dataValidation type="list" allowBlank="1" showInputMessage="1" showErrorMessage="1" sqref="P13:Q52" xr:uid="{7198676C-3CEC-486B-A668-B8E1782EAA5F}">
      <formula1>"教室,セミナー,ゼミ,イベント,その他"</formula1>
    </dataValidation>
  </dataValidations>
  <pageMargins left="0.39" right="0.16" top="0.74803149606299213" bottom="0.74803149606299213" header="0.31496062992125984" footer="0.31496062992125984"/>
  <pageSetup paperSize="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年間スケジュール</vt:lpstr>
      <vt:lpstr>年間スケジュール!Print_Area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</dc:creator>
  <cp:lastModifiedBy>ume</cp:lastModifiedBy>
  <cp:lastPrinted>2022-06-15T09:16:33Z</cp:lastPrinted>
  <dcterms:created xsi:type="dcterms:W3CDTF">2015-06-05T18:19:34Z</dcterms:created>
  <dcterms:modified xsi:type="dcterms:W3CDTF">2022-07-15T07:37:57Z</dcterms:modified>
</cp:coreProperties>
</file>